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10" yWindow="-110" windowWidth="19420" windowHeight="10300" tabRatio="600" firstSheet="0" activeTab="0" autoFilterDateGrouping="1"/>
  </bookViews>
  <sheets>
    <sheet xmlns:r="http://schemas.openxmlformats.org/officeDocument/2006/relationships" name="Instructions" sheetId="1" state="visible" r:id="rId1"/>
    <sheet xmlns:r="http://schemas.openxmlformats.org/officeDocument/2006/relationships" name="Final" sheetId="2" state="hidden" r:id="rId2"/>
    <sheet xmlns:r="http://schemas.openxmlformats.org/officeDocument/2006/relationships" name="visualisation" sheetId="3" state="visible" r:id="rId3"/>
    <sheet xmlns:r="http://schemas.openxmlformats.org/officeDocument/2006/relationships" name="Country reports" sheetId="4" state="visible" r:id="rId4"/>
    <sheet xmlns:r="http://schemas.openxmlformats.org/officeDocument/2006/relationships" name="Footnotes" sheetId="5" state="visible" r:id="rId5"/>
    <sheet xmlns:r="http://schemas.openxmlformats.org/officeDocument/2006/relationships" name="Countries" sheetId="6" state="visible" r:id="rId6"/>
    <sheet xmlns:r="http://schemas.openxmlformats.org/officeDocument/2006/relationships" name="notes" sheetId="7" state="visible" r:id="rId7"/>
  </sheets>
  <definedNames>
    <definedName name="_xlnm._FilterDatabase" localSheetId="1" hidden="1">'Final'!$B$3:$AK$29</definedName>
  </definedNames>
  <calcPr calcId="191028" fullCalcOnLoad="1"/>
</workbook>
</file>

<file path=xl/styles.xml><?xml version="1.0" encoding="utf-8"?>
<styleSheet xmlns="http://schemas.openxmlformats.org/spreadsheetml/2006/main">
  <numFmts count="1">
    <numFmt numFmtId="164" formatCode="yyyy-mm-dd"/>
  </numFmts>
  <fonts count="20">
    <font>
      <name val="Calibri"/>
      <family val="2"/>
      <color theme="1"/>
      <sz val="11"/>
      <scheme val="minor"/>
    </font>
    <font>
      <name val="Calibri"/>
      <family val="2"/>
      <b val="1"/>
      <i val="1"/>
      <color theme="1"/>
      <sz val="11"/>
      <scheme val="minor"/>
    </font>
    <font>
      <name val="Calibri"/>
      <family val="2"/>
      <b val="1"/>
      <color theme="0"/>
      <sz val="11"/>
      <scheme val="minor"/>
    </font>
    <font>
      <name val="Calibri"/>
      <family val="2"/>
      <b val="1"/>
      <color theme="1"/>
      <sz val="11"/>
      <scheme val="minor"/>
    </font>
    <font>
      <name val="Calibri"/>
      <family val="2"/>
      <b val="1"/>
      <i val="1"/>
      <color theme="0"/>
      <sz val="11"/>
      <scheme val="minor"/>
    </font>
    <font>
      <name val="Calibri"/>
      <family val="2"/>
      <color rgb="FFFF0000"/>
      <sz val="11"/>
      <scheme val="minor"/>
    </font>
    <font>
      <name val="Calibri"/>
      <family val="2"/>
      <b val="1"/>
      <color theme="0"/>
      <sz val="14"/>
      <scheme val="minor"/>
    </font>
    <font>
      <name val="Calibri"/>
      <family val="2"/>
      <b val="1"/>
      <i val="1"/>
      <color theme="0"/>
      <sz val="14"/>
      <scheme val="minor"/>
    </font>
    <font>
      <name val="Calibri"/>
      <family val="2"/>
      <b val="1"/>
      <i val="1"/>
      <color rgb="FFFF0000"/>
      <sz val="11"/>
      <scheme val="minor"/>
    </font>
    <font>
      <name val="Aptos"/>
      <family val="2"/>
      <color theme="1"/>
      <sz val="11"/>
    </font>
    <font>
      <name val="Aptos"/>
      <family val="2"/>
      <b val="1"/>
      <color theme="1"/>
      <sz val="11"/>
    </font>
    <font>
      <name val="Aptos"/>
      <family val="2"/>
      <color rgb="FF000000"/>
      <sz val="11"/>
    </font>
    <font>
      <name val="Aptos"/>
      <family val="2"/>
      <sz val="11"/>
    </font>
    <font>
      <name val="Calibri"/>
      <family val="2"/>
      <color theme="1"/>
      <sz val="11"/>
      <scheme val="minor"/>
    </font>
    <font>
      <name val="Arial"/>
      <b val="1"/>
      <color rgb="001B3A6B"/>
      <sz val="12"/>
    </font>
    <font>
      <name val="Arial"/>
      <color rgb="00000000"/>
      <sz val="10"/>
    </font>
    <font>
      <name val="Arial"/>
      <b val="1"/>
      <color rgb="001B3A6B"/>
      <sz val="10"/>
    </font>
    <font>
      <name val="Arial"/>
      <b val="1"/>
      <color rgb="00FFFFFF"/>
      <sz val="10"/>
    </font>
    <font>
      <name val="Arial"/>
      <sz val="10"/>
    </font>
    <font>
      <name val="Arial"/>
      <i val="1"/>
      <color rgb="009CA3AF"/>
      <sz val="10"/>
    </font>
  </fonts>
  <fills count="13">
    <fill>
      <patternFill/>
    </fill>
    <fill>
      <patternFill patternType="gray125"/>
    </fill>
    <fill>
      <patternFill patternType="solid">
        <fgColor rgb="FFFFFF00"/>
        <bgColor indexed="64"/>
      </patternFill>
    </fill>
    <fill>
      <patternFill patternType="solid">
        <fgColor theme="9" tint="0.3999755851924192"/>
        <bgColor indexed="64"/>
      </patternFill>
    </fill>
    <fill>
      <patternFill patternType="solid">
        <fgColor theme="9" tint="-0.249977111117893"/>
        <bgColor indexed="64"/>
      </patternFill>
    </fill>
    <fill>
      <patternFill patternType="solid">
        <fgColor theme="4"/>
        <bgColor theme="4"/>
      </patternFill>
    </fill>
    <fill>
      <patternFill patternType="solid">
        <fgColor theme="9" tint="0.5999938962981048"/>
        <bgColor indexed="64"/>
      </patternFill>
    </fill>
    <fill>
      <patternFill patternType="solid">
        <fgColor theme="0"/>
        <bgColor indexed="64"/>
      </patternFill>
    </fill>
    <fill>
      <patternFill patternType="solid">
        <fgColor theme="8" tint="0.3999755851924192"/>
        <bgColor indexed="64"/>
      </patternFill>
    </fill>
    <fill>
      <patternFill patternType="solid">
        <fgColor theme="3" tint="0.3999755851924192"/>
        <bgColor indexed="64"/>
      </patternFill>
    </fill>
    <fill>
      <patternFill patternType="solid">
        <fgColor rgb="FFB099DF"/>
        <bgColor indexed="64"/>
      </patternFill>
    </fill>
    <fill>
      <patternFill patternType="solid">
        <fgColor rgb="001B3A6B"/>
      </patternFill>
    </fill>
    <fill>
      <patternFill patternType="solid">
        <fgColor rgb="00FFF9DB"/>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
      <left style="thin">
        <color rgb="00D1D5DB"/>
      </left>
      <right style="thin">
        <color rgb="00D1D5DB"/>
      </right>
      <top style="thin">
        <color rgb="00D1D5DB"/>
      </top>
      <bottom style="thin">
        <color rgb="00D1D5DB"/>
      </bottom>
    </border>
  </borders>
  <cellStyleXfs count="2">
    <xf numFmtId="0" fontId="13" fillId="0" borderId="0"/>
    <xf numFmtId="43" fontId="13" fillId="0" borderId="0"/>
  </cellStyleXfs>
  <cellXfs count="75">
    <xf numFmtId="0" fontId="0" fillId="0" borderId="0" pivotButton="0" quotePrefix="0" xfId="0"/>
    <xf numFmtId="0" fontId="0" fillId="0" borderId="0" applyAlignment="1" pivotButton="0" quotePrefix="0" xfId="0">
      <alignment vertical="top"/>
    </xf>
    <xf numFmtId="0" fontId="0" fillId="0" borderId="0" applyAlignment="1" pivotButton="0" quotePrefix="0" xfId="0">
      <alignment vertical="top" wrapText="1"/>
    </xf>
    <xf numFmtId="0" fontId="4" fillId="5" borderId="1" applyAlignment="1" pivotButton="0" quotePrefix="0" xfId="0">
      <alignment vertical="top" wrapText="1"/>
    </xf>
    <xf numFmtId="0" fontId="4" fillId="3" borderId="1" applyAlignment="1" pivotButton="0" quotePrefix="0" xfId="0">
      <alignment vertical="top" wrapText="1"/>
    </xf>
    <xf numFmtId="0" fontId="1" fillId="0" borderId="1" applyAlignment="1" pivotButton="0" quotePrefix="0" xfId="0">
      <alignment vertical="top" wrapText="1"/>
    </xf>
    <xf numFmtId="0" fontId="0" fillId="0" borderId="1" applyAlignment="1" pivotButton="0" quotePrefix="0" xfId="0">
      <alignment vertical="top" wrapText="1"/>
    </xf>
    <xf numFmtId="0" fontId="4" fillId="6" borderId="1" applyAlignment="1" pivotButton="0" quotePrefix="0" xfId="0">
      <alignment vertical="top" wrapText="1"/>
    </xf>
    <xf numFmtId="0" fontId="4" fillId="5" borderId="3" applyAlignment="1" pivotButton="0" quotePrefix="0" xfId="0">
      <alignment horizontal="center" vertical="top" wrapText="1"/>
    </xf>
    <xf numFmtId="0" fontId="4" fillId="5" borderId="4" applyAlignment="1" pivotButton="0" quotePrefix="0" xfId="0">
      <alignment horizontal="center" vertical="top" wrapText="1"/>
    </xf>
    <xf numFmtId="0" fontId="4" fillId="5" borderId="5" applyAlignment="1" pivotButton="0" quotePrefix="0" xfId="0">
      <alignment horizontal="center" vertical="top" wrapText="1"/>
    </xf>
    <xf numFmtId="0" fontId="2" fillId="4" borderId="6" applyAlignment="1" pivotButton="0" quotePrefix="0" xfId="0">
      <alignment horizontal="left" vertical="top"/>
    </xf>
    <xf numFmtId="0" fontId="2" fillId="4" borderId="2" applyAlignment="1" pivotButton="0" quotePrefix="0" xfId="0">
      <alignment horizontal="left" vertical="top"/>
    </xf>
    <xf numFmtId="0" fontId="1" fillId="7" borderId="1" applyAlignment="1" pivotButton="0" quotePrefix="0" xfId="0">
      <alignment vertical="top" wrapText="1"/>
    </xf>
    <xf numFmtId="0" fontId="0" fillId="7" borderId="0" pivotButton="0" quotePrefix="0" xfId="0"/>
    <xf numFmtId="0" fontId="0" fillId="0" borderId="1" pivotButton="0" quotePrefix="0" xfId="0"/>
    <xf numFmtId="0" fontId="5" fillId="7" borderId="1" applyAlignment="1" pivotButton="0" quotePrefix="0" xfId="0">
      <alignment horizontal="center" vertical="top" wrapText="1"/>
    </xf>
    <xf numFmtId="0" fontId="0" fillId="7" borderId="1" applyAlignment="1" pivotButton="0" quotePrefix="0" xfId="0">
      <alignment vertical="top" wrapText="1"/>
    </xf>
    <xf numFmtId="0" fontId="4" fillId="8" borderId="1" applyAlignment="1" pivotButton="0" quotePrefix="0" xfId="0">
      <alignment vertical="top" wrapText="1"/>
    </xf>
    <xf numFmtId="0" fontId="4" fillId="9" borderId="1" applyAlignment="1" pivotButton="0" quotePrefix="0" xfId="0">
      <alignment vertical="top" wrapText="1"/>
    </xf>
    <xf numFmtId="0" fontId="4" fillId="10" borderId="1" applyAlignment="1" pivotButton="0" quotePrefix="0" xfId="0">
      <alignment vertical="top" wrapText="1"/>
    </xf>
    <xf numFmtId="0" fontId="8" fillId="9" borderId="1" applyAlignment="1" pivotButton="0" quotePrefix="0" xfId="0">
      <alignment vertical="top" wrapText="1"/>
    </xf>
    <xf numFmtId="0" fontId="9" fillId="0" borderId="0" applyAlignment="1" pivotButton="0" quotePrefix="0" xfId="0">
      <alignment vertical="center" wrapText="1"/>
    </xf>
    <xf numFmtId="0" fontId="9" fillId="0" borderId="1" applyAlignment="1" pivotButton="0" quotePrefix="0" xfId="0">
      <alignment vertical="top" wrapText="1"/>
    </xf>
    <xf numFmtId="0" fontId="9" fillId="0" borderId="0" applyAlignment="1" pivotButton="0" quotePrefix="0" xfId="0">
      <alignment vertical="top" wrapText="1"/>
    </xf>
    <xf numFmtId="0" fontId="10" fillId="0" borderId="1" applyAlignment="1" pivotButton="0" quotePrefix="0" xfId="0">
      <alignment vertical="top" wrapText="1"/>
    </xf>
    <xf numFmtId="0" fontId="11" fillId="0" borderId="1" applyAlignment="1" pivotButton="0" quotePrefix="0" xfId="0">
      <alignment vertical="top" wrapText="1"/>
    </xf>
    <xf numFmtId="0" fontId="9" fillId="0" borderId="7" applyAlignment="1" pivotButton="0" quotePrefix="0" xfId="0">
      <alignment vertical="top" wrapText="1"/>
    </xf>
    <xf numFmtId="0" fontId="10" fillId="0" borderId="0" applyAlignment="1" pivotButton="0" quotePrefix="0" xfId="0">
      <alignment vertical="top" wrapText="1"/>
    </xf>
    <xf numFmtId="0" fontId="10" fillId="0" borderId="1" applyAlignment="1" pivotButton="0" quotePrefix="0" xfId="0">
      <alignment vertical="center" wrapText="1"/>
    </xf>
    <xf numFmtId="0" fontId="0" fillId="2" borderId="1" applyAlignment="1" pivotButton="0" quotePrefix="0" xfId="0">
      <alignment vertical="top" wrapText="1"/>
    </xf>
    <xf numFmtId="0" fontId="12" fillId="0" borderId="1" applyAlignment="1" pivotButton="0" quotePrefix="0" xfId="0">
      <alignment vertical="top" wrapText="1"/>
    </xf>
    <xf numFmtId="3" fontId="9" fillId="0" borderId="1" applyAlignment="1" pivotButton="0" quotePrefix="0" xfId="1">
      <alignment vertical="top" wrapText="1"/>
    </xf>
    <xf numFmtId="0" fontId="9" fillId="0" borderId="1" applyAlignment="1" pivotButton="0" quotePrefix="0" xfId="1">
      <alignment vertical="top" wrapText="1"/>
    </xf>
    <xf numFmtId="0" fontId="9" fillId="0" borderId="0" applyAlignment="1" pivotButton="0" quotePrefix="0" xfId="0">
      <alignment vertical="top"/>
    </xf>
    <xf numFmtId="0" fontId="9" fillId="0" borderId="1" applyAlignment="1" pivotButton="0" quotePrefix="0" xfId="0">
      <alignment vertical="top" wrapText="1"/>
    </xf>
    <xf numFmtId="0" fontId="4" fillId="5" borderId="3" applyAlignment="1" pivotButton="0" quotePrefix="0" xfId="0">
      <alignment horizontal="center" vertical="top" wrapText="1"/>
    </xf>
    <xf numFmtId="0" fontId="4" fillId="5" borderId="4" applyAlignment="1" pivotButton="0" quotePrefix="0" xfId="0">
      <alignment horizontal="center" vertical="top" wrapText="1"/>
    </xf>
    <xf numFmtId="0" fontId="4" fillId="5" borderId="5" applyAlignment="1" pivotButton="0" quotePrefix="0" xfId="0">
      <alignment horizontal="center" vertical="top" wrapText="1"/>
    </xf>
    <xf numFmtId="0" fontId="2" fillId="4" borderId="6" applyAlignment="1" pivotButton="0" quotePrefix="0" xfId="0">
      <alignment horizontal="left" vertical="top"/>
    </xf>
    <xf numFmtId="0" fontId="2" fillId="4" borderId="2" applyAlignment="1" pivotButton="0" quotePrefix="0" xfId="0">
      <alignment horizontal="left" vertical="top"/>
    </xf>
    <xf numFmtId="0" fontId="6" fillId="9" borderId="4" applyAlignment="1" pivotButton="0" quotePrefix="0" xfId="0">
      <alignment horizontal="center" vertical="top"/>
    </xf>
    <xf numFmtId="0" fontId="6" fillId="10" borderId="4" applyAlignment="1" pivotButton="0" quotePrefix="0" xfId="0">
      <alignment horizontal="center" vertical="top"/>
    </xf>
    <xf numFmtId="0" fontId="6" fillId="8" borderId="4" applyAlignment="1" pivotButton="0" quotePrefix="0" xfId="0">
      <alignment horizontal="center" vertical="top"/>
    </xf>
    <xf numFmtId="0" fontId="7" fillId="3" borderId="3" applyAlignment="1" pivotButton="0" quotePrefix="0" xfId="0">
      <alignment horizontal="center" vertical="top" wrapText="1"/>
    </xf>
    <xf numFmtId="0" fontId="7" fillId="3" borderId="4" applyAlignment="1" pivotButton="0" quotePrefix="0" xfId="0">
      <alignment horizontal="center" vertical="top" wrapText="1"/>
    </xf>
    <xf numFmtId="0" fontId="7" fillId="3" borderId="5" applyAlignment="1" pivotButton="0" quotePrefix="0" xfId="0">
      <alignment horizontal="center" vertical="top" wrapText="1"/>
    </xf>
    <xf numFmtId="0" fontId="9" fillId="0" borderId="7" applyAlignment="1" pivotButton="0" quotePrefix="0" xfId="0">
      <alignment horizontal="left" vertical="top" wrapText="1"/>
    </xf>
    <xf numFmtId="0" fontId="9" fillId="0" borderId="8" applyAlignment="1" pivotButton="0" quotePrefix="0" xfId="0">
      <alignment horizontal="left" vertical="top" wrapText="1"/>
    </xf>
    <xf numFmtId="0" fontId="9" fillId="0" borderId="9" applyAlignment="1" pivotButton="0" quotePrefix="0" xfId="0">
      <alignment horizontal="left" vertical="top" wrapText="1"/>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vertical="top" wrapText="1"/>
    </xf>
    <xf numFmtId="0" fontId="4" fillId="5" borderId="1"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2" pivotButton="0" quotePrefix="0" xfId="0"/>
    <xf numFmtId="0" fontId="7" fillId="3" borderId="1" applyAlignment="1" pivotButton="0" quotePrefix="0" xfId="0">
      <alignment horizontal="center" vertical="top" wrapText="1"/>
    </xf>
    <xf numFmtId="0" fontId="9" fillId="0" borderId="1" applyAlignment="1" pivotButton="0" quotePrefix="0" xfId="0">
      <alignment horizontal="left" vertical="top" wrapText="1"/>
    </xf>
    <xf numFmtId="0" fontId="0" fillId="0" borderId="8" pivotButton="0" quotePrefix="0" xfId="0"/>
    <xf numFmtId="0" fontId="0" fillId="0" borderId="9" pivotButton="0" quotePrefix="0" xfId="0"/>
    <xf numFmtId="0" fontId="17" fillId="11" borderId="13" applyAlignment="1" pivotButton="0" quotePrefix="0" xfId="0">
      <alignment vertical="center" wrapText="1"/>
    </xf>
    <xf numFmtId="0" fontId="18" fillId="0" borderId="13" applyAlignment="1" pivotButton="0" quotePrefix="0" xfId="0">
      <alignment vertical="top" wrapText="1"/>
    </xf>
    <xf numFmtId="164" fontId="18" fillId="0" borderId="13" applyAlignment="1" pivotButton="0" quotePrefix="0" xfId="0">
      <alignment vertical="top" wrapText="1"/>
    </xf>
    <xf numFmtId="0" fontId="17" fillId="11" borderId="13" pivotButton="0" quotePrefix="0" xfId="0"/>
    <xf numFmtId="0" fontId="19" fillId="0" borderId="0" pivotButton="0" quotePrefix="0" xfId="0"/>
    <xf numFmtId="0" fontId="17" fillId="11" borderId="0" pivotButton="0" quotePrefix="0" xfId="0"/>
    <xf numFmtId="0" fontId="18" fillId="0" borderId="0" pivotButton="0" quotePrefix="0" xfId="0"/>
    <xf numFmtId="0" fontId="16" fillId="0" borderId="0" pivotButton="0" quotePrefix="0" xfId="0"/>
    <xf numFmtId="0" fontId="13" fillId="0" borderId="0" applyAlignment="1" pivotButton="0" quotePrefix="0" xfId="0">
      <alignment vertical="top"/>
    </xf>
    <xf numFmtId="0" fontId="13" fillId="0" borderId="1" applyAlignment="1" pivotButton="0" quotePrefix="0" xfId="0">
      <alignment vertical="top" wrapText="1"/>
    </xf>
    <xf numFmtId="0" fontId="5" fillId="0" borderId="1" applyAlignment="1" pivotButton="0" quotePrefix="0" xfId="0">
      <alignment horizontal="center" vertical="top" wrapText="1"/>
    </xf>
    <xf numFmtId="0" fontId="13" fillId="0" borderId="1" pivotButton="0" quotePrefix="0" xfId="0"/>
    <xf numFmtId="0" fontId="18" fillId="12" borderId="1" applyAlignment="1" pivotButton="0" quotePrefix="0" xfId="0">
      <alignment vertical="top" wrapText="1"/>
    </xf>
    <xf numFmtId="0" fontId="18" fillId="12" borderId="0" applyAlignment="1" pivotButton="0" quotePrefix="0" xfId="0">
      <alignment vertical="top" wrapText="1"/>
    </xf>
  </cellXfs>
  <cellStyles count="2">
    <cellStyle name="Normal" xfId="0" builtinId="0"/>
    <cellStyle name="Comma" xfId="1" builtinId="3"/>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comments/comment1.xml><?xml version="1.0" encoding="utf-8"?>
<comments xmlns="http://schemas.openxmlformats.org/spreadsheetml/2006/main">
  <authors>
    <author>tc={41D86BE5-CB48-4F99-A176-D71A738EFB61}</author>
    <author>tc={9AFBF52A-4E1B-4724-9A38-27C7DA6CA88B}</author>
    <author>tc={3002D46B-C80D-4099-B3BE-28731E665A3B}</author>
  </authors>
  <commentList>
    <comment ref="C3" authorId="0" shapeId="0">
      <text>
        <t>[Threaded comment]
Your version of Excel allows you to read this threaded comment; however, any edits to it will get removed if the file is opened in a newer version of Excel. Learn more: https://go.microsoft.com/fwlink/?linkid=870924
Comment:
    Da aggiungere</t>
      </text>
    </comment>
    <comment ref="D3" authorId="1" shapeId="0">
      <text>
        <t>[Threaded comment]
Your version of Excel allows you to read this threaded comment; however, any edits to it will get removed if the file is opened in a newer version of Excel. Learn more: https://go.microsoft.com/fwlink/?linkid=870924
Comment:
    Le categorie non sono tutte esatte : vedi la lista di quelle con legislazione</t>
      </text>
    </comment>
    <comment ref="V3" authorId="2" shapeId="0">
      <text>
        <t>[Threaded comment]
Your version of Excel allows you to read this threaded comment; however, any edits to it will get removed if the file is opened in a newer version of Excel. Learn more: https://go.microsoft.com/fwlink/?linkid=870924
Comment:
    Questa colonna e’ a se stante, non e’ legata ad un prodotto specifico</t>
      </text>
    </comment>
  </commentList>
</comments>
</file>

<file path=xl/comments/comment2.xml><?xml version="1.0" encoding="utf-8"?>
<comments xmlns="http://schemas.openxmlformats.org/spreadsheetml/2006/main">
  <authors>
    <author>tc={3A37EF5D-C51D-4567-8397-EC8301ACA0E0}</author>
  </authors>
  <commentList>
    <comment ref="J31" authorId="0" shapeId="0">
      <text>
        <t>[Threaded comment]
Your version of Excel allows you to read this threaded comment; however, any edits to it will get removed if the file is opened in a newer version of Excel. Learn more: https://go.microsoft.com/fwlink/?linkid=870924
Comment:
    Only mentioned in top level analyisis - double check and include in country report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sheetPr>
  <dimension ref="A1:A27"/>
  <sheetViews>
    <sheetView workbookViewId="0">
      <selection activeCell="A1" sqref="A1"/>
    </sheetView>
  </sheetViews>
  <sheetFormatPr baseColWidth="8" defaultRowHeight="15"/>
  <cols>
    <col width="130" customWidth="1" min="1" max="1"/>
  </cols>
  <sheetData>
    <row r="1">
      <c r="A1" s="50" t="inlineStr">
        <is>
          <t>Microfinance Observatory — Country dataset (reference format v2)</t>
        </is>
      </c>
    </row>
    <row r="2">
      <c r="A2" s="51" t="inlineStr">
        <is>
          <t>This is your 'Regulated Countries' workbook, unchanged, plus three helper sheets. It is the single source for the Country profiles and the Comparative tool on microfinance-observatory.eu. Upload it in WordPress: Countries → Import dataset → preview → Import now. Every import replaces the data on the site with the content of this file.</t>
        </is>
      </c>
    </row>
    <row r="3">
      <c r="A3" s="51" t="inlineStr"/>
    </row>
    <row r="4">
      <c r="A4" s="52" t="inlineStr">
        <is>
          <t>Which sheet feeds what</t>
        </is>
      </c>
    </row>
    <row r="5">
      <c r="A5" s="51" t="inlineStr">
        <is>
          <t>• 'Final' → the indicators shown in each Country profile (all countries, all columns). Header on row 3, data from column B.</t>
        </is>
      </c>
    </row>
    <row r="6">
      <c r="A6" s="51" t="inlineStr">
        <is>
          <t>• 'visualisation' → the Comparative tool, exactly as laid out here: countries in row 2 (from column B), indicators in column A, product sub-rows (Max threshold, Max term, IR cap…) under their indicator. Add a country = add a column; add an indicator = add a row with a label in column A.</t>
        </is>
      </c>
    </row>
    <row r="7">
      <c r="A7" s="51" t="inlineStr">
        <is>
          <t>• 'Country reports' → the five narrative sections of each Country profile (one row per country). Optional.</t>
        </is>
      </c>
    </row>
    <row r="8">
      <c r="A8" s="51" t="inlineStr">
        <is>
          <t>• 'Footnotes' → notes under the narrative sections (see below). Optional.</t>
        </is>
      </c>
    </row>
    <row r="9">
      <c r="A9" s="51" t="inlineStr">
        <is>
          <t>• 'Countries' → the standard country names (dropdowns). 'notes' is yours; the import ignores it.</t>
        </is>
      </c>
    </row>
    <row r="10">
      <c r="A10" s="51" t="inlineStr"/>
    </row>
    <row r="11">
      <c r="A11" s="52" t="inlineStr">
        <is>
          <t>What you can change freely</t>
        </is>
      </c>
    </row>
    <row r="12">
      <c r="A12" s="51" t="inlineStr">
        <is>
          <t>• Any value in 'Final', 'visualisation' and 'Country reports'. Add countries (standard names) and, in 'visualisation', add or rename indicator rows.</t>
        </is>
      </c>
    </row>
    <row r="13">
      <c r="A13" s="51" t="inlineStr"/>
    </row>
    <row r="14">
      <c r="A14" s="52" t="inlineStr">
        <is>
          <t>What must NOT change without telling the web team</t>
        </is>
      </c>
    </row>
    <row r="15">
      <c r="A15" s="51" t="inlineStr">
        <is>
          <t>• Sheet names. In 'Final': the header row (row 3) and the order/names of columns — the import checks them and refuses the file if they differ (nothing is written in that case). Do not insert columns in the middle or merge cells in 'Final'.</t>
        </is>
      </c>
    </row>
    <row r="16">
      <c r="A16" s="51" t="inlineStr">
        <is>
          <t>• In 'visualisation': keep country names in row 2 and indicator labels in column A; a 'Comments' column after the last country is ignored.</t>
        </is>
      </c>
    </row>
    <row r="17">
      <c r="A17" s="51" t="inlineStr"/>
    </row>
    <row r="18">
      <c r="A18" s="52" t="inlineStr">
        <is>
          <t>Conventions</t>
        </is>
      </c>
    </row>
    <row r="19">
      <c r="A19" s="51" t="inlineStr">
        <is>
          <t>• Empty cell, '/' or 'n/a' = not applicable / not documented (shown as '—' or 'n/a').</t>
        </is>
      </c>
    </row>
    <row r="20">
      <c r="A20" s="51" t="inlineStr">
        <is>
          <t>• Country names: use the names in sheet 'Countries' (BiH, UK, The Netherlands, Sweeden are tolerated).</t>
        </is>
      </c>
    </row>
    <row r="21">
      <c r="A21" s="51" t="inlineStr">
        <is>
          <t>• Narratives: one paragraph per line (Alt+Enter in the cell).</t>
        </is>
      </c>
    </row>
    <row r="22">
      <c r="A22" s="51" t="inlineStr"/>
    </row>
    <row r="23">
      <c r="A23" s="52" t="inlineStr">
        <is>
          <t>Footnotes (sources, references)</t>
        </is>
      </c>
    </row>
    <row r="24">
      <c r="A24" s="51" t="inlineStr">
        <is>
          <t>• In a narrative cell put the marker in square brackets where the note applies: '... two categories [1] ...'. Then one row per note in 'Footnotes': Country · Section · Number · Note text · URL (optional). The site shows the marker as a superscript and lists the notes under the section.</t>
        </is>
      </c>
    </row>
    <row r="26">
      <c r="A26" s="68" t="inlineStr">
        <is>
          <t>Pre-filled cells (visualisation)</t>
        </is>
      </c>
    </row>
    <row r="27">
      <c r="A27" s="2" t="inlineStr">
        <is>
          <t>All 38 countries now have a column in 'visualisation'. For the 29 new ones, the cells highlighted in light yellow were copied from 'Final' (law, year, supervisory authority; 'Legal embedding' set to 'No microcredit-specific regulation' where Final says so) — please verify and complete. Empty cells are shown as '—' on the site.</t>
        </is>
      </c>
    </row>
  </sheetData>
  <pageMargins left="0.75" right="0.75" top="1" bottom="1" header="0.5" footer="0.5"/>
</worksheet>
</file>

<file path=xl/worksheets/sheet2.xml><?xml version="1.0" encoding="utf-8"?>
<worksheet xmlns="http://schemas.openxmlformats.org/spreadsheetml/2006/main">
  <sheetPr filterMode="1">
    <outlinePr summaryBelow="1" summaryRight="1"/>
    <pageSetUpPr/>
  </sheetPr>
  <dimension ref="A1:AK41"/>
  <sheetViews>
    <sheetView zoomScale="86" zoomScaleNormal="85" workbookViewId="0">
      <pane xSplit="2" ySplit="3" topLeftCell="C4" activePane="bottomRight" state="frozen"/>
      <selection pane="topRight" activeCell="B1" sqref="B1"/>
      <selection pane="bottomLeft" activeCell="A3" sqref="A3"/>
      <selection pane="bottomRight" activeCell="C12" sqref="C12"/>
    </sheetView>
  </sheetViews>
  <sheetFormatPr baseColWidth="8" defaultRowHeight="14.5"/>
  <cols>
    <col width="14.1796875" customWidth="1" min="2" max="3"/>
    <col width="25.81640625" customWidth="1" min="4" max="4"/>
    <col width="31.453125" customWidth="1" min="5" max="5"/>
    <col width="14.1796875" customWidth="1" min="6" max="6"/>
    <col width="29.81640625" customWidth="1" min="7" max="7"/>
    <col width="28.453125" customWidth="1" min="8" max="16"/>
    <col width="20.81640625" customWidth="1" min="17" max="34"/>
    <col width="17" customWidth="1" min="35" max="37"/>
  </cols>
  <sheetData>
    <row r="1" customFormat="1" s="1">
      <c r="B1" s="53" t="inlineStr">
        <is>
          <t xml:space="preserve">Minimum info </t>
        </is>
      </c>
      <c r="C1" s="54" t="n"/>
      <c r="D1" s="54" t="n"/>
      <c r="E1" s="54" t="n"/>
      <c r="F1" s="54" t="n"/>
      <c r="G1" s="55" t="n"/>
      <c r="H1" s="39" t="inlineStr">
        <is>
          <t xml:space="preserve">                                                                Info for countries with microcredit regulation only (scenario 1)</t>
        </is>
      </c>
      <c r="I1" s="56" t="n"/>
      <c r="J1" s="56" t="n"/>
      <c r="K1" s="56" t="n"/>
      <c r="L1" s="56" t="n"/>
      <c r="M1" s="56" t="n"/>
      <c r="N1" s="56" t="n"/>
      <c r="O1" s="56" t="n"/>
      <c r="P1" s="56" t="n"/>
      <c r="Q1" s="56" t="n"/>
      <c r="R1" s="56" t="n"/>
      <c r="S1" s="56" t="n"/>
      <c r="T1" s="56" t="n"/>
      <c r="U1" s="56" t="n"/>
      <c r="V1" s="56" t="n"/>
      <c r="W1" s="56" t="n"/>
      <c r="X1" s="56" t="n"/>
      <c r="Y1" s="56" t="n"/>
      <c r="Z1" s="56" t="n"/>
      <c r="AA1" s="56" t="n"/>
      <c r="AB1" s="56" t="n"/>
      <c r="AC1" s="56" t="n"/>
      <c r="AD1" s="56" t="n"/>
      <c r="AE1" s="56" t="n"/>
      <c r="AF1" s="56" t="n"/>
      <c r="AG1" s="56" t="n"/>
      <c r="AH1" s="56" t="n"/>
      <c r="AI1" s="56" t="n"/>
      <c r="AJ1" s="56" t="n"/>
      <c r="AK1" s="56" t="n"/>
    </row>
    <row r="2" ht="18.5" customFormat="1" customHeight="1" s="1">
      <c r="B2" s="36" t="n"/>
      <c r="C2" s="37" t="n"/>
      <c r="D2" s="37" t="n"/>
      <c r="E2" s="37" t="n"/>
      <c r="F2" s="37" t="n"/>
      <c r="G2" s="38" t="n"/>
      <c r="H2" s="39" t="n"/>
      <c r="I2" s="40" t="n"/>
      <c r="J2" s="40" t="n"/>
      <c r="K2" s="40" t="n"/>
      <c r="L2" s="40" t="n"/>
      <c r="M2" s="40" t="n"/>
      <c r="N2" s="40" t="n"/>
      <c r="O2" s="40" t="n"/>
      <c r="P2" s="40" t="n"/>
      <c r="Q2" s="41" t="inlineStr">
        <is>
          <t>Microcredit (generic)</t>
        </is>
      </c>
      <c r="R2" s="54" t="n"/>
      <c r="S2" s="54" t="n"/>
      <c r="T2" s="54" t="n"/>
      <c r="U2" s="54" t="n"/>
      <c r="V2" s="54" t="n"/>
      <c r="W2" s="42" t="inlineStr">
        <is>
          <t>Business Microloan</t>
        </is>
      </c>
      <c r="X2" s="54" t="n"/>
      <c r="Y2" s="54" t="n"/>
      <c r="Z2" s="54" t="n"/>
      <c r="AA2" s="54" t="n"/>
      <c r="AB2" s="54" t="n"/>
      <c r="AC2" s="43" t="inlineStr">
        <is>
          <t>Personal Microloan</t>
        </is>
      </c>
      <c r="AD2" s="54" t="n"/>
      <c r="AE2" s="54" t="n"/>
      <c r="AF2" s="54" t="n"/>
      <c r="AG2" s="54" t="n"/>
      <c r="AH2" s="54" t="n"/>
      <c r="AI2" s="57" t="inlineStr">
        <is>
          <t>Other non bank lenders</t>
        </is>
      </c>
      <c r="AJ2" s="54" t="n"/>
      <c r="AK2" s="55" t="n"/>
    </row>
    <row r="3" ht="43.5" customHeight="1">
      <c r="B3" s="3" t="inlineStr">
        <is>
          <t>Country</t>
        </is>
      </c>
      <c r="C3" s="3" t="inlineStr">
        <is>
          <t>Last Updated</t>
        </is>
      </c>
      <c r="D3" s="3" t="inlineStr">
        <is>
          <t>Scenario</t>
        </is>
      </c>
      <c r="E3" s="3" t="inlineStr">
        <is>
          <t xml:space="preserve"> Dedicated law regulating microcredit provision</t>
        </is>
      </c>
      <c r="F3" s="3" t="inlineStr">
        <is>
          <t>Dedicated law on microcredit passed</t>
        </is>
      </c>
      <c r="G3" s="3" t="inlineStr">
        <is>
          <t>Supervisory authority for non-bank microcredit providers</t>
        </is>
      </c>
      <c r="H3" s="4" t="inlineStr">
        <is>
          <t>Non bank lender authorised to disburse microcredit</t>
        </is>
      </c>
      <c r="I3" s="4" t="inlineStr">
        <is>
          <t>Profit / not for profit</t>
        </is>
      </c>
      <c r="J3" s="4" t="inlineStr">
        <is>
          <t>Minimum Capital</t>
        </is>
      </c>
      <c r="K3" s="7" t="inlineStr">
        <is>
          <t>Non bank lender autorised to disburse microcredit</t>
        </is>
      </c>
      <c r="L3" s="7" t="inlineStr">
        <is>
          <t>Profit / not for profit</t>
        </is>
      </c>
      <c r="M3" s="7" t="inlineStr">
        <is>
          <t>Minimum Capital</t>
        </is>
      </c>
      <c r="N3" s="4" t="inlineStr">
        <is>
          <t>Non bank lender autorised to disburse microcredit</t>
        </is>
      </c>
      <c r="O3" s="4" t="inlineStr">
        <is>
          <t>Profit / not for profit</t>
        </is>
      </c>
      <c r="P3" s="4" t="inlineStr">
        <is>
          <t>Minimum Capital</t>
        </is>
      </c>
      <c r="Q3" s="19" t="inlineStr">
        <is>
          <t>Max. Amount</t>
        </is>
      </c>
      <c r="R3" s="19" t="inlineStr">
        <is>
          <t>Max. Term</t>
        </is>
      </c>
      <c r="S3" s="19" t="inlineStr">
        <is>
          <t>Interest Cap</t>
        </is>
      </c>
      <c r="T3" s="19" t="inlineStr">
        <is>
          <t>Purpose of the microcredit</t>
        </is>
      </c>
      <c r="U3" s="19" t="inlineStr">
        <is>
          <t>Target Clients</t>
        </is>
      </c>
      <c r="V3" s="21" t="inlineStr">
        <is>
          <t>Mandatory non-financial support</t>
        </is>
      </c>
      <c r="W3" s="20" t="inlineStr">
        <is>
          <t>Max. Amount</t>
        </is>
      </c>
      <c r="X3" s="20" t="inlineStr">
        <is>
          <t>Max. Term</t>
        </is>
      </c>
      <c r="Y3" s="20" t="inlineStr">
        <is>
          <t>Interest Cap</t>
        </is>
      </c>
      <c r="Z3" s="20" t="inlineStr">
        <is>
          <t>Purpose of the microcredit</t>
        </is>
      </c>
      <c r="AA3" s="20" t="inlineStr">
        <is>
          <t>Target Clients</t>
        </is>
      </c>
      <c r="AB3" s="20" t="inlineStr">
        <is>
          <t>Mandatory non-financial support</t>
        </is>
      </c>
      <c r="AC3" s="18" t="inlineStr">
        <is>
          <t>Max. Amount</t>
        </is>
      </c>
      <c r="AD3" s="18" t="inlineStr">
        <is>
          <t>Max. Term</t>
        </is>
      </c>
      <c r="AE3" s="18" t="inlineStr">
        <is>
          <t>Interest Cap</t>
        </is>
      </c>
      <c r="AF3" s="18" t="inlineStr">
        <is>
          <t>Purpose of the microcredit</t>
        </is>
      </c>
      <c r="AG3" s="18" t="inlineStr">
        <is>
          <t>Target Clients</t>
        </is>
      </c>
      <c r="AH3" s="18" t="inlineStr">
        <is>
          <t>Mandatory non-financial support</t>
        </is>
      </c>
      <c r="AI3" s="4" t="inlineStr">
        <is>
          <t>Other1</t>
        </is>
      </c>
      <c r="AJ3" s="4" t="inlineStr">
        <is>
          <t>Other2</t>
        </is>
      </c>
      <c r="AK3" s="4" t="inlineStr">
        <is>
          <t>Other3</t>
        </is>
      </c>
    </row>
    <row r="4" ht="43.5" customHeight="1">
      <c r="A4" s="1" t="n">
        <v>1</v>
      </c>
      <c r="B4" s="5" t="inlineStr">
        <is>
          <t>Albania</t>
        </is>
      </c>
      <c r="C4" s="13" t="n">
        <v>2020</v>
      </c>
      <c r="D4" s="6" t="inlineStr">
        <is>
          <t>With microcredit regulation</t>
        </is>
      </c>
      <c r="E4" s="6" t="inlineStr">
        <is>
          <t>Regulation on licensing and activity of non-bank financial institutions</t>
        </is>
      </c>
      <c r="F4" s="6" t="n">
        <v>2013</v>
      </c>
      <c r="G4" s="6" t="inlineStr">
        <is>
          <t>Bank of Albania</t>
        </is>
      </c>
      <c r="H4" s="6" t="inlineStr">
        <is>
          <t xml:space="preserve">NBFIs: Microcredit financial institutions </t>
        </is>
      </c>
      <c r="I4" s="6" t="inlineStr">
        <is>
          <t>For-profit</t>
        </is>
      </c>
      <c r="J4" s="6" t="inlineStr">
        <is>
          <t xml:space="preserve">EUR 119.445 </t>
        </is>
      </c>
      <c r="K4" s="6" t="inlineStr">
        <is>
          <t>NBFIs: Institutions licensed to conduct lending operations</t>
        </is>
      </c>
      <c r="L4" s="6" t="inlineStr">
        <is>
          <t>For-profit</t>
        </is>
      </c>
      <c r="M4" s="6" t="inlineStr">
        <is>
          <t>EUR 796.990 (Lek 100M)</t>
        </is>
      </c>
      <c r="N4" s="6" t="n"/>
      <c r="O4" s="6" t="n"/>
      <c r="P4" s="6" t="n"/>
      <c r="Q4" s="6" t="inlineStr">
        <is>
          <t xml:space="preserve">EUR 4.800 </t>
        </is>
      </c>
      <c r="R4" s="6" t="inlineStr">
        <is>
          <t>Not defined in the law</t>
        </is>
      </c>
      <c r="S4" s="6" t="inlineStr">
        <is>
          <t>Not defined in the law</t>
        </is>
      </c>
      <c r="T4" s="6" t="inlineStr">
        <is>
          <t>Not defined in the law</t>
        </is>
      </c>
      <c r="U4" s="6" t="inlineStr">
        <is>
          <t>Not defined in the law</t>
        </is>
      </c>
      <c r="V4" s="6" t="inlineStr">
        <is>
          <t>Not defined in the law</t>
        </is>
      </c>
      <c r="W4" s="6" t="n"/>
      <c r="X4" s="6" t="n"/>
      <c r="Y4" s="6" t="n"/>
      <c r="Z4" s="6" t="n"/>
      <c r="AA4" s="6" t="n"/>
      <c r="AB4" s="6" t="n"/>
      <c r="AC4" s="6" t="n"/>
      <c r="AD4" s="6" t="n"/>
      <c r="AE4" s="6" t="n"/>
      <c r="AF4" s="6" t="n"/>
      <c r="AG4" s="6" t="n"/>
      <c r="AH4" s="6" t="n"/>
      <c r="AI4" s="6" t="inlineStr">
        <is>
          <t>Savings and loan associations and their unions</t>
        </is>
      </c>
      <c r="AJ4" s="6" t="n"/>
      <c r="AK4" s="6" t="n"/>
    </row>
    <row r="5" hidden="1" ht="43.5" customHeight="1">
      <c r="A5" s="1" t="n">
        <v>2</v>
      </c>
      <c r="B5" s="5" t="inlineStr">
        <is>
          <t>Austria</t>
        </is>
      </c>
      <c r="C5" s="13" t="n">
        <v>2023</v>
      </c>
      <c r="D5" s="6" t="inlineStr">
        <is>
          <t>Without microcredit regulation and with bank monopoly for lending</t>
        </is>
      </c>
      <c r="E5" s="16" t="inlineStr">
        <is>
          <t>/</t>
        </is>
      </c>
      <c r="F5" s="16" t="inlineStr">
        <is>
          <t>/</t>
        </is>
      </c>
      <c r="G5" s="16" t="inlineStr">
        <is>
          <t>/</t>
        </is>
      </c>
      <c r="H5" s="6" t="n"/>
      <c r="I5" s="6" t="n"/>
      <c r="J5" s="6" t="n"/>
      <c r="K5" s="6" t="n"/>
      <c r="L5" s="6" t="n"/>
      <c r="M5" s="6" t="n"/>
      <c r="N5" s="6" t="n"/>
      <c r="O5" s="6" t="n"/>
      <c r="P5" s="6" t="n"/>
      <c r="Q5" s="6" t="n"/>
      <c r="R5" s="6" t="n"/>
      <c r="S5" s="6" t="n"/>
      <c r="T5" s="6" t="n"/>
      <c r="U5" s="6" t="n"/>
      <c r="V5" s="6" t="n"/>
      <c r="W5" s="6" t="n"/>
      <c r="X5" s="6" t="n"/>
      <c r="Y5" s="6" t="n"/>
      <c r="Z5" s="6" t="n"/>
      <c r="AA5" s="6" t="n"/>
      <c r="AB5" s="6" t="n"/>
      <c r="AC5" s="6" t="n"/>
      <c r="AD5" s="6" t="n"/>
      <c r="AE5" s="6" t="n"/>
      <c r="AF5" s="6" t="n"/>
      <c r="AG5" s="6" t="n"/>
      <c r="AH5" s="6" t="n"/>
      <c r="AI5" s="6" t="n"/>
      <c r="AJ5" s="6" t="n"/>
      <c r="AK5" s="6" t="n"/>
    </row>
    <row r="6" hidden="1" ht="43.5" customHeight="1">
      <c r="A6" s="1" t="n">
        <v>3</v>
      </c>
      <c r="B6" s="5" t="inlineStr">
        <is>
          <t>Belgium</t>
        </is>
      </c>
      <c r="C6" s="13" t="n">
        <v>2024</v>
      </c>
      <c r="D6" s="6" t="inlineStr">
        <is>
          <t>Without microcredit regulation and without bank monopoly for lending</t>
        </is>
      </c>
      <c r="E6" s="6" t="inlineStr">
        <is>
          <t>Banking and Consumer laws</t>
        </is>
      </c>
      <c r="F6" s="16" t="inlineStr">
        <is>
          <t>/</t>
        </is>
      </c>
      <c r="G6" s="6" t="inlineStr">
        <is>
          <t>No supervision</t>
        </is>
      </c>
      <c r="H6" s="6" t="n"/>
      <c r="I6" s="6" t="n"/>
      <c r="J6" s="6" t="n"/>
      <c r="K6" s="6" t="n"/>
      <c r="L6" s="6" t="n"/>
      <c r="M6" s="6" t="n"/>
      <c r="N6" s="6" t="n"/>
      <c r="O6" s="6" t="n"/>
      <c r="P6" s="6" t="n"/>
      <c r="Q6" s="6" t="n"/>
      <c r="R6" s="6" t="n"/>
      <c r="S6" s="6" t="n"/>
      <c r="T6" s="6" t="n"/>
      <c r="U6" s="6" t="n"/>
      <c r="V6" s="6" t="n"/>
      <c r="W6" s="6" t="n"/>
      <c r="X6" s="6" t="n"/>
      <c r="Y6" s="6" t="n"/>
      <c r="Z6" s="6" t="n"/>
      <c r="AA6" s="6" t="n"/>
      <c r="AB6" s="6" t="n"/>
      <c r="AC6" s="6" t="n"/>
      <c r="AD6" s="6" t="n"/>
      <c r="AE6" s="6" t="n"/>
      <c r="AF6" s="6" t="n"/>
      <c r="AG6" s="6" t="n"/>
      <c r="AH6" s="6" t="n"/>
      <c r="AI6" s="6" t="n"/>
      <c r="AJ6" s="6" t="n"/>
      <c r="AK6" s="6" t="n"/>
    </row>
    <row r="7" ht="130.5" customHeight="1">
      <c r="A7" s="1" t="n">
        <v>4</v>
      </c>
      <c r="B7" s="5" t="inlineStr">
        <is>
          <t>Bosnia and Herzegovina</t>
        </is>
      </c>
      <c r="C7" s="13" t="n">
        <v>2019</v>
      </c>
      <c r="D7" s="6" t="inlineStr">
        <is>
          <t>With microcredit regulation</t>
        </is>
      </c>
      <c r="E7" s="6" t="inlineStr">
        <is>
          <t>Law on Microcredit Organizations Federation Bosnia and Herzegovina (no. 59/06), and Law on Microcredit Organizations Republic of Srpska (no. 59/06)</t>
        </is>
      </c>
      <c r="F7" s="6" t="n">
        <v>2006</v>
      </c>
      <c r="G7" s="6" t="inlineStr">
        <is>
          <t>The Banking Agency of the Federation of Bosnia and Herzegovina; and The Banking Agency of Republic of Srpska</t>
        </is>
      </c>
      <c r="H7" s="6" t="inlineStr">
        <is>
          <t>NBFIS: Microcredit foundations</t>
        </is>
      </c>
      <c r="I7" s="6" t="inlineStr">
        <is>
          <t>Non-profit</t>
        </is>
      </c>
      <c r="J7" s="6" t="inlineStr">
        <is>
          <t xml:space="preserve">EUR 25.565 </t>
        </is>
      </c>
      <c r="K7" s="6" t="inlineStr">
        <is>
          <t>Microcredit companies</t>
        </is>
      </c>
      <c r="L7" s="6" t="inlineStr">
        <is>
          <t>For-profit</t>
        </is>
      </c>
      <c r="M7" s="6" t="inlineStr">
        <is>
          <t>EUR 255.646 (500.000 KM)</t>
        </is>
      </c>
      <c r="N7" s="6" t="n"/>
      <c r="O7" s="6" t="n"/>
      <c r="P7" s="6" t="n"/>
      <c r="Q7" s="6" t="inlineStr">
        <is>
          <t xml:space="preserve">Microcredit foundation:
EUR 5.106 
Microcredit company: EUR 25. 532 </t>
        </is>
      </c>
      <c r="R7" s="6" t="inlineStr">
        <is>
          <t>Not defined in the law</t>
        </is>
      </c>
      <c r="S7" s="6" t="inlineStr">
        <is>
          <t>Not defined in the law</t>
        </is>
      </c>
      <c r="T7" s="6" t="inlineStr">
        <is>
          <t>To improve the financial position of microcredit beneficiaries, increasing employment, providing the support to the development of entrepreneurship and acquisition of profits</t>
        </is>
      </c>
      <c r="U7" s="6" t="inlineStr">
        <is>
          <t>Not defined in the law</t>
        </is>
      </c>
      <c r="V7" s="6" t="inlineStr">
        <is>
          <t>Not defined in the law</t>
        </is>
      </c>
      <c r="W7" s="6" t="n"/>
      <c r="X7" s="6" t="n"/>
      <c r="Y7" s="6" t="n"/>
      <c r="Z7" s="6" t="n"/>
      <c r="AA7" s="6" t="n"/>
      <c r="AB7" s="6" t="n"/>
      <c r="AC7" s="6" t="n"/>
      <c r="AD7" s="6" t="n"/>
      <c r="AE7" s="6" t="n"/>
      <c r="AF7" s="6" t="n"/>
      <c r="AG7" s="6" t="n"/>
      <c r="AH7" s="6" t="n"/>
      <c r="AI7" s="6" t="inlineStr">
        <is>
          <t>Microcredit companies</t>
        </is>
      </c>
      <c r="AJ7" s="6" t="n"/>
      <c r="AK7" s="6" t="n"/>
    </row>
    <row r="8" hidden="1" ht="58" customHeight="1">
      <c r="A8" s="1" t="n">
        <v>5</v>
      </c>
      <c r="B8" s="5" t="inlineStr">
        <is>
          <t>Bulgaria</t>
        </is>
      </c>
      <c r="C8" s="13" t="n">
        <v>2019</v>
      </c>
      <c r="D8" s="6" t="inlineStr">
        <is>
          <t>Without microcredit regulation and without bank monopoly for lending</t>
        </is>
      </c>
      <c r="E8" s="6" t="inlineStr">
        <is>
          <t>Law on Credit Institutions: Article 3a on non-bank financial institutions; Transitional and Final Provisions no 12 on Credit Cooperatives</t>
        </is>
      </c>
      <c r="F8" s="16" t="inlineStr">
        <is>
          <t>/</t>
        </is>
      </c>
      <c r="G8" s="17" t="inlineStr">
        <is>
          <t>Bulgarian National Bank</t>
        </is>
      </c>
      <c r="H8" s="6" t="n"/>
      <c r="I8" s="6" t="n"/>
      <c r="J8" s="6" t="n"/>
      <c r="K8" s="6" t="n"/>
      <c r="L8" s="6" t="n"/>
      <c r="M8" s="6" t="n"/>
      <c r="N8" s="6" t="n"/>
      <c r="O8" s="6" t="n"/>
      <c r="P8" s="6" t="n"/>
      <c r="Q8" s="6" t="n"/>
      <c r="R8" s="6" t="n"/>
      <c r="S8" s="6" t="n"/>
      <c r="T8" s="6" t="n"/>
      <c r="U8" s="6" t="n"/>
      <c r="V8" s="6" t="n"/>
      <c r="W8" s="6" t="n"/>
      <c r="X8" s="6" t="n"/>
      <c r="Y8" s="6" t="n"/>
      <c r="Z8" s="6" t="n"/>
      <c r="AA8" s="6" t="n"/>
      <c r="AB8" s="6" t="n"/>
      <c r="AC8" s="6" t="n"/>
      <c r="AD8" s="6" t="n"/>
      <c r="AE8" s="6" t="n"/>
      <c r="AF8" s="6" t="n"/>
      <c r="AG8" s="6" t="n"/>
      <c r="AH8" s="6" t="n"/>
      <c r="AI8" s="6" t="n"/>
      <c r="AJ8" s="6" t="n"/>
      <c r="AK8" s="6" t="n"/>
    </row>
    <row r="9" hidden="1" ht="87" customHeight="1">
      <c r="A9" s="1" t="n">
        <v>6</v>
      </c>
      <c r="B9" s="5" t="inlineStr">
        <is>
          <t>Croatia</t>
        </is>
      </c>
      <c r="C9" s="13" t="n">
        <v>2020</v>
      </c>
      <c r="D9" s="6" t="inlineStr">
        <is>
          <t>Without microcredit regulation and without bank monopoly for lending</t>
        </is>
      </c>
      <c r="E9" s="6" t="inlineStr">
        <is>
          <t xml:space="preserve">Credits Unions Act </t>
        </is>
      </c>
      <c r="F9" s="16" t="inlineStr">
        <is>
          <t>/</t>
        </is>
      </c>
      <c r="G9" s="6" t="inlineStr">
        <is>
          <t>Croatian National Bank (CNB)</t>
        </is>
      </c>
      <c r="H9" s="6" t="n"/>
      <c r="I9" s="6" t="n"/>
      <c r="J9" s="6" t="n"/>
      <c r="K9" s="6" t="n"/>
      <c r="L9" s="6" t="n"/>
      <c r="M9" s="6" t="n"/>
      <c r="N9" s="6" t="n"/>
      <c r="O9" s="6" t="n"/>
      <c r="P9" s="6" t="n"/>
      <c r="Q9" s="6" t="n"/>
      <c r="R9" s="6" t="n"/>
      <c r="S9" s="6" t="n"/>
      <c r="T9" s="6" t="n"/>
      <c r="U9" s="6" t="n"/>
      <c r="V9" s="6" t="n"/>
      <c r="W9" s="6" t="inlineStr">
        <is>
          <t>No restrictions</t>
        </is>
      </c>
      <c r="X9" s="6" t="n"/>
      <c r="Y9" s="6" t="inlineStr">
        <is>
          <t>Effective interest rate is defined by Consumer Credit Act. It is re-assessed by Croatian National Bank twice a year</t>
        </is>
      </c>
      <c r="Z9" s="6" t="n"/>
      <c r="AA9" s="6" t="n"/>
      <c r="AB9" s="6" t="n"/>
      <c r="AC9" s="6" t="n"/>
      <c r="AD9" s="6" t="n"/>
      <c r="AE9" s="6" t="n"/>
      <c r="AF9" s="6" t="n"/>
      <c r="AG9" s="6" t="n"/>
      <c r="AH9" s="6" t="n"/>
      <c r="AI9" s="6" t="inlineStr">
        <is>
          <t>Credit Unions</t>
        </is>
      </c>
      <c r="AJ9" s="6" t="n"/>
      <c r="AK9" s="6" t="n"/>
    </row>
    <row r="10" hidden="1" ht="43.5" customHeight="1">
      <c r="A10" s="1" t="n">
        <v>7</v>
      </c>
      <c r="B10" s="5" t="inlineStr">
        <is>
          <t>Denmark</t>
        </is>
      </c>
      <c r="C10" s="13" t="n">
        <v>2025</v>
      </c>
      <c r="D10" s="6" t="inlineStr">
        <is>
          <t>Without microcredit regulation and without bank monopoly for lending</t>
        </is>
      </c>
      <c r="E10" s="6" t="inlineStr">
        <is>
          <t>Danish Financial Business Act</t>
        </is>
      </c>
      <c r="F10" s="16" t="inlineStr">
        <is>
          <t>/</t>
        </is>
      </c>
      <c r="G10" s="17" t="inlineStr">
        <is>
          <t>Danish Business Authority</t>
        </is>
      </c>
      <c r="H10" s="6" t="n"/>
      <c r="I10" s="6" t="n"/>
      <c r="J10" s="6" t="n"/>
      <c r="K10" s="6" t="n"/>
      <c r="L10" s="6" t="n"/>
      <c r="M10" s="6" t="n"/>
      <c r="N10" s="6" t="n"/>
      <c r="O10" s="6" t="n"/>
      <c r="P10" s="6" t="n"/>
      <c r="Q10" s="6" t="n"/>
      <c r="R10" s="6" t="n"/>
      <c r="S10" s="6" t="n"/>
      <c r="T10" s="6" t="n"/>
      <c r="U10" s="6" t="n"/>
      <c r="V10" s="6" t="n"/>
      <c r="W10" s="6" t="n"/>
      <c r="X10" s="6" t="n"/>
      <c r="Y10" s="6" t="n"/>
      <c r="Z10" s="6" t="n"/>
      <c r="AA10" s="6" t="n"/>
      <c r="AB10" s="6" t="n"/>
      <c r="AC10" s="6" t="n"/>
      <c r="AD10" s="6" t="n"/>
      <c r="AE10" s="6" t="n"/>
      <c r="AF10" s="6" t="n"/>
      <c r="AG10" s="6" t="n"/>
      <c r="AH10" s="6" t="n"/>
      <c r="AI10" s="6" t="n"/>
      <c r="AJ10" s="6" t="n"/>
      <c r="AK10" s="6" t="n"/>
    </row>
    <row r="11" hidden="1" ht="43.5" customHeight="1">
      <c r="A11" s="1" t="n">
        <v>8</v>
      </c>
      <c r="B11" s="5" t="inlineStr">
        <is>
          <t>Finland</t>
        </is>
      </c>
      <c r="C11" s="13" t="n">
        <v>2019</v>
      </c>
      <c r="D11" s="6" t="inlineStr">
        <is>
          <t>Without microcredit regulation and without bank monopoly for lending</t>
        </is>
      </c>
      <c r="E11" s="6" t="inlineStr">
        <is>
          <t>Crowd Funding Law</t>
        </is>
      </c>
      <c r="F11" s="16" t="inlineStr">
        <is>
          <t>/</t>
        </is>
      </c>
      <c r="G11" s="6" t="inlineStr">
        <is>
          <t>Financial Supervisory Authority</t>
        </is>
      </c>
      <c r="H11" s="6" t="n"/>
      <c r="I11" s="6" t="n"/>
      <c r="J11" s="6" t="n"/>
      <c r="K11" s="6" t="n"/>
      <c r="L11" s="6" t="n"/>
      <c r="M11" s="6" t="n"/>
      <c r="N11" s="6" t="n"/>
      <c r="O11" s="6" t="n"/>
      <c r="P11" s="6" t="n"/>
      <c r="Q11" s="6" t="n"/>
      <c r="R11" s="6" t="n"/>
      <c r="S11" s="6" t="n"/>
      <c r="T11" s="6" t="n"/>
      <c r="U11" s="6" t="n"/>
      <c r="V11" s="6" t="n"/>
      <c r="W11" s="6" t="n"/>
      <c r="X11" s="6" t="n"/>
      <c r="Y11" s="6" t="n"/>
      <c r="Z11" s="6" t="n"/>
      <c r="AA11" s="6" t="n"/>
      <c r="AB11" s="6" t="n"/>
      <c r="AC11" s="6" t="n"/>
      <c r="AD11" s="6" t="n"/>
      <c r="AE11" s="6" t="n"/>
      <c r="AF11" s="6" t="n"/>
      <c r="AG11" s="6" t="n"/>
      <c r="AH11" s="6" t="n"/>
      <c r="AI11" s="6" t="n"/>
      <c r="AJ11" s="6" t="n"/>
      <c r="AK11" s="6" t="n"/>
    </row>
    <row r="12" ht="87" customHeight="1">
      <c r="A12" s="1" t="n">
        <v>9</v>
      </c>
      <c r="B12" s="5" t="inlineStr">
        <is>
          <t>France</t>
        </is>
      </c>
      <c r="C12" s="13" t="n">
        <v>2022</v>
      </c>
      <c r="D12" s="6" t="inlineStr">
        <is>
          <t>With microcredit regulation</t>
        </is>
      </c>
      <c r="E12" s="6" t="inlineStr">
        <is>
          <t>Monetary and Financial Code</t>
        </is>
      </c>
      <c r="F12" s="6" t="n">
        <v>2001</v>
      </c>
      <c r="G12" s="6" t="inlineStr">
        <is>
          <t>Bank of France (ACPR, ‘Autorité de contrôle prudentiel et de résolution’)</t>
        </is>
      </c>
      <c r="H12" s="6" t="inlineStr">
        <is>
          <t>Associations, non-profit organisations, recognized public-interest foundations</t>
        </is>
      </c>
      <c r="I12" s="6" t="inlineStr">
        <is>
          <t>Non-profit</t>
        </is>
      </c>
      <c r="J12" s="6" t="inlineStr">
        <is>
          <t>Not defined</t>
        </is>
      </c>
      <c r="K12" s="6" t="n"/>
      <c r="L12" s="6" t="n"/>
      <c r="M12" s="6" t="n"/>
      <c r="N12" s="6" t="n"/>
      <c r="O12" s="6" t="n"/>
      <c r="P12" s="6" t="n"/>
      <c r="Q12" s="6" t="n"/>
      <c r="R12" s="6" t="n"/>
      <c r="S12" s="6" t="n"/>
      <c r="T12" s="6" t="n"/>
      <c r="U12" s="6" t="n"/>
      <c r="V12" s="6" t="n"/>
      <c r="W12" s="6" t="inlineStr">
        <is>
          <t>EUR 12.000 (up to EUR 15.000 in Overseas Territories)</t>
        </is>
      </c>
      <c r="X12" s="6" t="inlineStr">
        <is>
          <t>5 years</t>
        </is>
      </c>
      <c r="Y12" s="6" t="inlineStr">
        <is>
          <t>Not defined in the law</t>
        </is>
      </c>
      <c r="Z12" s="6" t="inlineStr">
        <is>
          <t>To create and develop small enterprises (up to 3 employees)</t>
        </is>
      </c>
      <c r="AA12" s="6" t="inlineStr">
        <is>
          <t>Anyone willing to start and/or develop a business</t>
        </is>
      </c>
      <c r="AB12" s="6" t="inlineStr">
        <is>
          <t>Not defined in the law</t>
        </is>
      </c>
      <c r="AC12" s="6" t="inlineStr">
        <is>
          <t>EUR 8.000</t>
        </is>
      </c>
      <c r="AD12" s="6" t="inlineStr">
        <is>
          <t>5 years</t>
        </is>
      </c>
      <c r="AE12" s="6" t="inlineStr">
        <is>
          <t>Yes, in  accordance with the anti-usury legislation</t>
        </is>
      </c>
      <c r="AF12" s="6" t="inlineStr">
        <is>
          <t>Access to, maintenance of, or return to a job or social integration project not directly linked to a professional objective</t>
        </is>
      </c>
      <c r="AG12" s="6" t="inlineStr">
        <is>
          <t>Physical persons facing difficult financing, whose loan repayment capacity is judged to be sufficient and who are receiving social support</t>
        </is>
      </c>
      <c r="AH12" s="6" t="inlineStr">
        <is>
          <t>Not defined in the law</t>
        </is>
      </c>
      <c r="AI12" s="6" t="n"/>
      <c r="AJ12" s="6" t="n"/>
      <c r="AK12" s="6" t="n"/>
    </row>
    <row r="13" hidden="1" ht="43.5" customHeight="1">
      <c r="A13" s="1" t="n">
        <v>10</v>
      </c>
      <c r="B13" s="5" t="inlineStr">
        <is>
          <t>Germany</t>
        </is>
      </c>
      <c r="C13" s="13" t="n">
        <v>2019</v>
      </c>
      <c r="D13" s="6" t="inlineStr">
        <is>
          <t>Without microcredit regulation and with bank monopoly for lending</t>
        </is>
      </c>
      <c r="E13" s="16" t="inlineStr">
        <is>
          <t>/</t>
        </is>
      </c>
      <c r="F13" s="16" t="inlineStr">
        <is>
          <t>/</t>
        </is>
      </c>
      <c r="G13" s="16" t="inlineStr">
        <is>
          <t>/</t>
        </is>
      </c>
      <c r="H13" s="6" t="n"/>
      <c r="I13" s="6" t="n"/>
      <c r="J13" s="6" t="n"/>
      <c r="K13" s="6" t="n"/>
      <c r="L13" s="6" t="n"/>
      <c r="M13" s="6" t="n"/>
      <c r="N13" s="6" t="n"/>
      <c r="O13" s="6" t="n"/>
      <c r="P13" s="6" t="n"/>
      <c r="Q13" s="6" t="n"/>
      <c r="R13" s="6" t="n"/>
      <c r="S13" s="6" t="n"/>
      <c r="T13" s="6" t="n"/>
      <c r="U13" s="6" t="n"/>
      <c r="V13" s="6" t="n"/>
      <c r="W13" s="6" t="n"/>
      <c r="X13" s="6" t="n"/>
      <c r="Y13" s="6" t="n"/>
      <c r="Z13" s="6" t="n"/>
      <c r="AA13" s="6" t="n"/>
      <c r="AB13" s="6" t="n"/>
      <c r="AC13" s="6" t="n"/>
      <c r="AD13" s="6" t="n"/>
      <c r="AE13" s="6" t="n"/>
      <c r="AF13" s="6" t="n"/>
      <c r="AG13" s="6" t="n"/>
      <c r="AH13" s="6" t="n"/>
      <c r="AI13" s="6" t="n"/>
      <c r="AJ13" s="6" t="n"/>
      <c r="AK13" s="6" t="n"/>
    </row>
    <row r="14" ht="159.5" customHeight="1">
      <c r="A14" s="1" t="n">
        <v>11</v>
      </c>
      <c r="B14" s="5" t="inlineStr">
        <is>
          <t>Greece</t>
        </is>
      </c>
      <c r="C14" s="13" t="n">
        <v>2022</v>
      </c>
      <c r="D14" s="6" t="inlineStr">
        <is>
          <t>With microcredit regulation</t>
        </is>
      </c>
      <c r="E14" s="6" t="inlineStr">
        <is>
          <t>Hellenic Ministry of Finance Law 4701 “Framework for Microcredit provision, financial sector regulations and other provisions”</t>
        </is>
      </c>
      <c r="F14" s="6" t="n">
        <v>2020</v>
      </c>
      <c r="G14" s="6" t="inlineStr">
        <is>
          <t>Bank of Greece</t>
        </is>
      </c>
      <c r="H14" s="6" t="inlineStr">
        <is>
          <t>Microfinance Institutions: Capital companies (S.A., limited liability companies)</t>
        </is>
      </c>
      <c r="I14" s="6" t="inlineStr">
        <is>
          <t>For-profit</t>
        </is>
      </c>
      <c r="J14" s="6" t="inlineStr">
        <is>
          <t>EUR 250.000</t>
        </is>
      </c>
      <c r="K14" s="6" t="inlineStr">
        <is>
          <t>Civil companies (non-profit organizations under the civil code)</t>
        </is>
      </c>
      <c r="L14" s="6" t="inlineStr">
        <is>
          <t>Non-profit</t>
        </is>
      </c>
      <c r="M14" s="6" t="inlineStr">
        <is>
          <t>EUR 250.000</t>
        </is>
      </c>
      <c r="N14" s="6" t="n"/>
      <c r="O14" s="6" t="n"/>
      <c r="P14" s="6" t="n"/>
      <c r="Q14" s="6" t="n"/>
      <c r="R14" s="6" t="n"/>
      <c r="S14" s="6" t="n"/>
      <c r="T14" s="6" t="n"/>
      <c r="U14" s="6" t="n"/>
      <c r="V14" s="6" t="n"/>
      <c r="W14" s="6" t="inlineStr">
        <is>
          <t>EUR 25.000</t>
        </is>
      </c>
      <c r="X14" s="6" t="inlineStr">
        <is>
          <t>10 years</t>
        </is>
      </c>
      <c r="Y14" s="6" t="inlineStr">
        <is>
          <t>Not defined in the law but by decision of the Minister of Finance, a ceiling of microfinance interest rate may be set</t>
        </is>
      </c>
      <c r="Z14" s="6" t="inlineStr">
        <is>
          <t>To cover investment needs or working capital</t>
        </is>
      </c>
      <c r="AA14" s="6" t="inlineStr">
        <is>
          <t>Micro-businesses, individuals willing to start a micro-business, self employed and organisations belonging to social and solidarity economy</t>
        </is>
      </c>
      <c r="AB14" s="6" t="inlineStr">
        <is>
          <t>Consultancy services Business training</t>
        </is>
      </c>
      <c r="AC14" s="6" t="inlineStr">
        <is>
          <t>EUR 25.000</t>
        </is>
      </c>
      <c r="AD14" s="6" t="inlineStr">
        <is>
          <t>10 years</t>
        </is>
      </c>
      <c r="AE14" s="6" t="inlineStr">
        <is>
          <t>Not defined in the law but by decision of the Minister of Finance, a ceiling of microfinance interest rate may be set</t>
        </is>
      </c>
      <c r="AF14" s="6" t="inlineStr">
        <is>
          <t>Socio-economic integration of vulnerable groups: to support individuals that fall into unemployment or that experience and unexpected suspension/reduction of working time</t>
        </is>
      </c>
      <c r="AG14" s="6" t="inlineStr">
        <is>
          <t>Individuals belonging to vulnerable groups with at least ten years of tax residence in Greece and natural persons for the purposes of covering expenses related, directly or indirectly, to their education, or post-education</t>
        </is>
      </c>
      <c r="AH14" s="6" t="inlineStr">
        <is>
          <t>Consultancy services Business training</t>
        </is>
      </c>
      <c r="AI14" s="6" t="n"/>
      <c r="AJ14" s="6" t="n"/>
      <c r="AK14" s="6" t="n"/>
    </row>
    <row r="15" hidden="1" ht="72.5" customHeight="1">
      <c r="A15" s="1" t="n">
        <v>12</v>
      </c>
      <c r="B15" s="5" t="inlineStr">
        <is>
          <t>Hungary</t>
        </is>
      </c>
      <c r="C15" s="13" t="n">
        <v>2023</v>
      </c>
      <c r="D15" s="6" t="inlineStr">
        <is>
          <t>Without microcredit regulation and without bank monopoly for lending</t>
        </is>
      </c>
      <c r="E15" s="6" t="inlineStr">
        <is>
          <t>Act CCXXXVII on Credit Institutions and Financial Enterprises;
Article 2, 1, f, of the Act CCXXXVII on Credit Institutions and Financial Enterprises</t>
        </is>
      </c>
      <c r="F15" s="16" t="inlineStr">
        <is>
          <t>/</t>
        </is>
      </c>
      <c r="G15" s="6" t="inlineStr">
        <is>
          <t>, Public Prosecutor's Office</t>
        </is>
      </c>
      <c r="H15" s="6" t="n"/>
      <c r="I15" s="6" t="n"/>
      <c r="J15" s="6" t="n"/>
      <c r="K15" s="6" t="n"/>
      <c r="L15" s="6" t="n"/>
      <c r="M15" s="6" t="n"/>
      <c r="N15" s="6" t="n"/>
      <c r="O15" s="6" t="n"/>
      <c r="P15" s="6" t="n"/>
      <c r="Q15" s="6" t="n"/>
      <c r="R15" s="6" t="n"/>
      <c r="S15" s="6" t="n"/>
      <c r="T15" s="6" t="n"/>
      <c r="U15" s="6" t="n"/>
      <c r="V15" s="6" t="n"/>
      <c r="W15" s="6" t="n"/>
      <c r="X15" s="6" t="n"/>
      <c r="Y15" s="6" t="n"/>
      <c r="Z15" s="6" t="n"/>
      <c r="AA15" s="6" t="n"/>
      <c r="AB15" s="6" t="n"/>
      <c r="AC15" s="6" t="n"/>
      <c r="AD15" s="6" t="n"/>
      <c r="AE15" s="6" t="n"/>
      <c r="AF15" s="6" t="n"/>
      <c r="AG15" s="6" t="n"/>
      <c r="AH15" s="6" t="n"/>
      <c r="AI15" s="6" t="n"/>
      <c r="AJ15" s="6" t="n"/>
      <c r="AK15" s="6" t="n"/>
    </row>
    <row r="16" hidden="1" ht="101.5" customHeight="1">
      <c r="A16" s="1" t="n">
        <v>13</v>
      </c>
      <c r="B16" s="5" t="inlineStr">
        <is>
          <t>Ireland</t>
        </is>
      </c>
      <c r="C16" s="13" t="n">
        <v>2019</v>
      </c>
      <c r="D16" s="6" t="inlineStr">
        <is>
          <t>Without microcredit regulation and without bank monopoly for lending</t>
        </is>
      </c>
      <c r="E16" s="6" t="inlineStr">
        <is>
          <t>Consumer banking law;
Code of Conduct for Business
Lending to SMES;
The Microenterprise Loan Fund
Act;
Specific governmental mandate to a non-bank MFI</t>
        </is>
      </c>
      <c r="F16" s="16" t="inlineStr">
        <is>
          <t>/</t>
        </is>
      </c>
      <c r="G16" s="6" t="inlineStr">
        <is>
          <t>Central Bank of Ireland</t>
        </is>
      </c>
      <c r="H16" s="6" t="n"/>
      <c r="I16" s="6" t="n"/>
      <c r="J16" s="6" t="n"/>
      <c r="K16" s="6" t="n"/>
      <c r="L16" s="6" t="n"/>
      <c r="M16" s="6" t="n"/>
      <c r="N16" s="6" t="n"/>
      <c r="O16" s="6" t="n"/>
      <c r="P16" s="6" t="n"/>
      <c r="Q16" s="6" t="n"/>
      <c r="R16" s="6" t="n"/>
      <c r="S16" s="6" t="n"/>
      <c r="T16" s="6" t="n"/>
      <c r="U16" s="6" t="n"/>
      <c r="V16" s="6" t="n"/>
      <c r="W16" s="6" t="n"/>
      <c r="X16" s="6" t="n"/>
      <c r="Y16" s="6" t="n"/>
      <c r="Z16" s="6" t="n"/>
      <c r="AA16" s="6" t="n"/>
      <c r="AB16" s="6" t="n"/>
      <c r="AC16" s="6" t="n"/>
      <c r="AD16" s="6" t="n"/>
      <c r="AE16" s="6" t="n"/>
      <c r="AF16" s="6" t="n"/>
      <c r="AG16" s="6" t="n"/>
      <c r="AH16" s="6" t="n"/>
      <c r="AI16" s="6" t="n"/>
      <c r="AJ16" s="6" t="n"/>
      <c r="AK16" s="6" t="n"/>
    </row>
    <row r="17" ht="87" customHeight="1">
      <c r="A17" s="1" t="n">
        <v>14</v>
      </c>
      <c r="B17" s="5" t="inlineStr">
        <is>
          <t>Italy</t>
        </is>
      </c>
      <c r="C17" s="13" t="n">
        <v>2025</v>
      </c>
      <c r="D17" s="6" t="inlineStr">
        <is>
          <t>With microcredit regulation</t>
        </is>
      </c>
      <c r="E17" s="6" t="inlineStr">
        <is>
          <t>Consolidated Law on Banking</t>
        </is>
      </c>
      <c r="F17" s="6" t="n">
        <v>2010</v>
      </c>
      <c r="G17" s="6" t="inlineStr">
        <is>
          <t>Bank of Italy (ad interim)</t>
        </is>
      </c>
      <c r="H17" s="6" t="inlineStr">
        <is>
          <t>Specialised microcredit operators: Limited companies, cooperative limited companies</t>
        </is>
      </c>
      <c r="I17" s="6" t="inlineStr">
        <is>
          <t>Both for-profit and nonprofit</t>
        </is>
      </c>
      <c r="J17" s="6" t="inlineStr">
        <is>
          <t>EUR 250.000</t>
        </is>
      </c>
      <c r="K17" s="6" t="inlineStr">
        <is>
          <t>Foundations, mutual aid societies; local and governmental agencies; social cooperatives; non-profit cooperatives</t>
        </is>
      </c>
      <c r="L17" s="6" t="inlineStr">
        <is>
          <t>Non-profit</t>
        </is>
      </c>
      <c r="M17" s="6" t="inlineStr">
        <is>
          <t>Not defined</t>
        </is>
      </c>
      <c r="N17" s="6" t="n"/>
      <c r="O17" s="6" t="n"/>
      <c r="P17" s="6" t="n"/>
      <c r="Q17" s="6" t="n"/>
      <c r="R17" s="6" t="n"/>
      <c r="S17" s="6" t="n"/>
      <c r="T17" s="6" t="n"/>
      <c r="U17" s="6" t="n"/>
      <c r="V17" s="6" t="n"/>
      <c r="W17" s="6" t="inlineStr">
        <is>
          <t>EUR 75.000 ( in cases of limited liability
companies, the loan ceiling can be extended
up to EUR 100.000*)</t>
        </is>
      </c>
      <c r="X17" s="6" t="inlineStr">
        <is>
          <t>10 years</t>
        </is>
      </c>
      <c r="Y17" s="6" t="inlineStr">
        <is>
          <t>Yes, in accordance with the anti-usury legislation</t>
        </is>
      </c>
      <c r="Z17" s="6" t="inlineStr">
        <is>
          <t>To support entrepreneurial activities</t>
        </is>
      </c>
      <c r="AA17" s="6" t="inlineStr">
        <is>
          <t>Self-employed individuals within their first five years of activity or microentreprises</t>
        </is>
      </c>
      <c r="AB17" s="6" t="inlineStr">
        <is>
          <t>Technical assistance, tutoring and monitoring</t>
        </is>
      </c>
      <c r="AC17" s="6" t="inlineStr">
        <is>
          <t>EUR 10.000</t>
        </is>
      </c>
      <c r="AD17" s="6" t="inlineStr">
        <is>
          <t>5 years</t>
        </is>
      </c>
      <c r="AE17" s="6" t="inlineStr">
        <is>
          <t>Yes, linked with the average market
effective annual percentage rate</t>
        </is>
      </c>
      <c r="AF17" s="6" t="inlineStr">
        <is>
          <t>To support social and financial inclusion</t>
        </is>
      </c>
      <c r="AG17" s="6" t="inlineStr">
        <is>
          <t>Individuals who are experiencing economic or social vulnerability (e.g. unemployment, poor standard living conditions)</t>
        </is>
      </c>
      <c r="AH17" s="6" t="inlineStr">
        <is>
          <t>Technical assistance, tutoring and monitoring</t>
        </is>
      </c>
      <c r="AI17" s="6" t="inlineStr">
        <is>
          <t>Other non-bank lenders that adhere to the criteria of Art. 111</t>
        </is>
      </c>
      <c r="AJ17" s="6" t="n"/>
      <c r="AK17" s="6" t="n"/>
    </row>
    <row r="18" ht="58" customHeight="1">
      <c r="A18" s="1" t="n">
        <v>15</v>
      </c>
      <c r="B18" s="5" t="inlineStr">
        <is>
          <t>Kosovo</t>
        </is>
      </c>
      <c r="C18" s="13" t="n">
        <v>2023</v>
      </c>
      <c r="D18" s="6" t="inlineStr">
        <is>
          <t>With microcredit regulation</t>
        </is>
      </c>
      <c r="E18" s="6" t="inlineStr">
        <is>
          <t>Law on banks, microfinance institutions and non-bank financial institutions (no. 04/L-093)</t>
        </is>
      </c>
      <c r="F18" s="6" t="n">
        <v>2008</v>
      </c>
      <c r="G18" s="6" t="inlineStr">
        <is>
          <t>Central Bank of Kosovo</t>
        </is>
      </c>
      <c r="H18" s="6" t="inlineStr">
        <is>
          <t>MFI commercial entities (joint-stock companies)</t>
        </is>
      </c>
      <c r="I18" s="6" t="inlineStr">
        <is>
          <t>For-profit</t>
        </is>
      </c>
      <c r="J18" s="6" t="inlineStr">
        <is>
          <t>EUR 250.000</t>
        </is>
      </c>
      <c r="K18" s="6" t="inlineStr">
        <is>
          <t>Licensed NGO MFIs</t>
        </is>
      </c>
      <c r="L18" s="6" t="inlineStr">
        <is>
          <t>Non-profit</t>
        </is>
      </c>
      <c r="M18" s="6" t="inlineStr">
        <is>
          <t>EUR 250.000</t>
        </is>
      </c>
      <c r="N18" s="6" t="inlineStr">
        <is>
          <t>NBFIs</t>
        </is>
      </c>
      <c r="O18" s="6" t="inlineStr">
        <is>
          <t>For-profit</t>
        </is>
      </c>
      <c r="P18" s="6" t="inlineStr">
        <is>
          <t>Dependent upon the particular activities (e.g. EUR 250.000 for microloans)</t>
        </is>
      </c>
      <c r="Q18" s="6" t="inlineStr">
        <is>
          <t>EUR 25.000</t>
        </is>
      </c>
      <c r="R18" s="6" t="inlineStr">
        <is>
          <t>Not defined in the law</t>
        </is>
      </c>
      <c r="S18" s="6" t="inlineStr">
        <is>
          <t>Not defined in the law</t>
        </is>
      </c>
      <c r="T18" s="6" t="inlineStr">
        <is>
          <t>Not defined in the law</t>
        </is>
      </c>
      <c r="U18" s="6" t="inlineStr">
        <is>
          <t>Low-income households and individuals, Micro and small legal entities</t>
        </is>
      </c>
      <c r="V18" s="6" t="inlineStr">
        <is>
          <t>Not defined in the law</t>
        </is>
      </c>
      <c r="W18" s="6" t="n"/>
      <c r="X18" s="6" t="n"/>
      <c r="Y18" s="6" t="n"/>
      <c r="Z18" s="6" t="n"/>
      <c r="AA18" s="6" t="n"/>
      <c r="AB18" s="6" t="n"/>
      <c r="AC18" s="6" t="n"/>
      <c r="AD18" s="6" t="n"/>
      <c r="AE18" s="6" t="n"/>
      <c r="AF18" s="6" t="n"/>
      <c r="AG18" s="6" t="n"/>
      <c r="AH18" s="6" t="n"/>
      <c r="AI18" s="6" t="n"/>
      <c r="AJ18" s="6" t="n"/>
      <c r="AK18" s="6" t="n"/>
    </row>
    <row r="19" hidden="1" ht="43.5" customHeight="1">
      <c r="A19" s="1" t="n">
        <v>16</v>
      </c>
      <c r="B19" s="5" t="inlineStr">
        <is>
          <t>Luxembourg</t>
        </is>
      </c>
      <c r="C19" s="13" t="n">
        <v>2022</v>
      </c>
      <c r="D19" s="6" t="inlineStr">
        <is>
          <t>Without microcredit regulation and without bank monopoly for lending</t>
        </is>
      </c>
      <c r="E19" s="6" t="inlineStr">
        <is>
          <t>Consumer Credit Law</t>
        </is>
      </c>
      <c r="F19" s="16" t="inlineStr">
        <is>
          <t>/</t>
        </is>
      </c>
      <c r="G19" s="6" t="inlineStr">
        <is>
          <t>Supervisory Commission of the Financial Sector (CSSF)</t>
        </is>
      </c>
      <c r="H19" s="6" t="n"/>
      <c r="I19" s="6" t="n"/>
      <c r="J19" s="6" t="n"/>
      <c r="K19" s="6" t="n"/>
      <c r="L19" s="6" t="n"/>
      <c r="M19" s="6" t="n"/>
      <c r="N19" s="6" t="n"/>
      <c r="O19" s="6" t="n"/>
      <c r="P19" s="6" t="n"/>
      <c r="Q19" s="6" t="n"/>
      <c r="R19" s="6" t="n"/>
      <c r="S19" s="6" t="n"/>
      <c r="T19" s="6" t="n"/>
      <c r="U19" s="6" t="n"/>
      <c r="V19" s="6" t="n"/>
      <c r="W19" s="6" t="n"/>
      <c r="X19" s="6" t="n"/>
      <c r="Y19" s="6" t="n"/>
      <c r="Z19" s="6" t="n"/>
      <c r="AA19" s="6" t="n"/>
      <c r="AB19" s="6" t="n"/>
      <c r="AC19" s="6" t="n"/>
      <c r="AD19" s="6" t="n"/>
      <c r="AE19" s="6" t="n"/>
      <c r="AF19" s="6" t="n"/>
      <c r="AG19" s="6" t="n"/>
      <c r="AH19" s="6" t="n"/>
      <c r="AI19" s="6" t="n"/>
      <c r="AJ19" s="6" t="n"/>
      <c r="AK19" s="6" t="n"/>
    </row>
    <row r="20" ht="87" customHeight="1">
      <c r="A20" s="1" t="n">
        <v>17</v>
      </c>
      <c r="B20" s="5" t="inlineStr">
        <is>
          <t>Montenegro</t>
        </is>
      </c>
      <c r="C20" s="13" t="n">
        <v>2025</v>
      </c>
      <c r="D20" s="6" t="inlineStr">
        <is>
          <t>With microcredit regulation</t>
        </is>
      </c>
      <c r="E20" s="6" t="inlineStr">
        <is>
          <t xml:space="preserve">Law on financial leasing, factoring, purchase of receivables, micro-lending and credit-guarantee operations </t>
        </is>
      </c>
      <c r="F20" s="6" t="n">
        <v>2017</v>
      </c>
      <c r="G20" s="6" t="inlineStr">
        <is>
          <t>The Central Bank of Montenegro</t>
        </is>
      </c>
      <c r="H20" s="6" t="inlineStr">
        <is>
          <t>Micro-lending financial institutions (Joint-stock companies, limited liability companies)</t>
        </is>
      </c>
      <c r="I20" s="6" t="inlineStr">
        <is>
          <t>For-profit</t>
        </is>
      </c>
      <c r="J20" s="6" t="inlineStr">
        <is>
          <t>EUR 125.000</t>
        </is>
      </c>
      <c r="K20" s="6" t="n"/>
      <c r="L20" s="6" t="n"/>
      <c r="M20" s="6" t="n"/>
      <c r="N20" s="6" t="n"/>
      <c r="O20" s="6" t="n"/>
      <c r="P20" s="6" t="n"/>
      <c r="Q20" s="6" t="n"/>
      <c r="R20" s="6" t="n"/>
      <c r="S20" s="6" t="n"/>
      <c r="T20" s="6" t="n"/>
      <c r="U20" s="6" t="n"/>
      <c r="V20" s="6" t="n"/>
      <c r="W20" s="6" t="inlineStr">
        <is>
          <t>EUR 30.000 for microcredit to entrepreneurs
EUR 50.000 for microcredit to MSMEs</t>
        </is>
      </c>
      <c r="X20" s="6" t="inlineStr">
        <is>
          <t>Not defined
in the law</t>
        </is>
      </c>
      <c r="Y20" s="6" t="inlineStr">
        <is>
          <t>Not defined
in the law</t>
        </is>
      </c>
      <c r="Z20" s="6" t="inlineStr">
        <is>
          <t>Not defined in the law</t>
        </is>
      </c>
      <c r="AA20" s="6" t="inlineStr">
        <is>
          <t>Entrepreneurs and MSMEs</t>
        </is>
      </c>
      <c r="AB20" s="6" t="inlineStr">
        <is>
          <t>Not defined in the law</t>
        </is>
      </c>
      <c r="AC20" s="6" t="inlineStr">
        <is>
          <t>EUR 20.000</t>
        </is>
      </c>
      <c r="AD20" s="6" t="inlineStr">
        <is>
          <t>Not defined
in the law</t>
        </is>
      </c>
      <c r="AE20" s="6" t="inlineStr">
        <is>
          <t>Not defined
in the law</t>
        </is>
      </c>
      <c r="AF20" s="6" t="inlineStr">
        <is>
          <t>Not defined
in the law</t>
        </is>
      </c>
      <c r="AG20" s="6" t="inlineStr">
        <is>
          <t>Natural persons</t>
        </is>
      </c>
      <c r="AH20" s="6" t="inlineStr">
        <is>
          <t>Not defined
in the law</t>
        </is>
      </c>
      <c r="AI20" s="6" t="inlineStr">
        <is>
          <t>Credit Unions</t>
        </is>
      </c>
      <c r="AJ20" s="6" t="n"/>
      <c r="AK20" s="6" t="n"/>
    </row>
    <row r="21" hidden="1" ht="72.5" customHeight="1">
      <c r="A21" s="1" t="n">
        <v>18</v>
      </c>
      <c r="B21" s="5" t="inlineStr">
        <is>
          <t>North Macedonia</t>
        </is>
      </c>
      <c r="C21" s="13" t="n">
        <v>2019</v>
      </c>
      <c r="D21" s="6" t="inlineStr">
        <is>
          <t>Without microcredit regulation and without bank monopoly for lending</t>
        </is>
      </c>
      <c r="E21" s="6" t="inlineStr">
        <is>
          <t>Law on associations and foundations jointly with the law on obligations;
Law on financial companies;
Banking Law</t>
        </is>
      </c>
      <c r="F21" s="16" t="inlineStr">
        <is>
          <t>/</t>
        </is>
      </c>
      <c r="G21" s="6" t="inlineStr">
        <is>
          <t>Ministry of Finance;
Central Bank</t>
        </is>
      </c>
      <c r="H21" s="6" t="n"/>
      <c r="I21" s="6" t="n"/>
      <c r="J21" s="6" t="n"/>
      <c r="K21" s="6" t="n"/>
      <c r="L21" s="6" t="n"/>
      <c r="M21" s="6" t="n"/>
      <c r="N21" s="6" t="n"/>
      <c r="O21" s="6" t="n"/>
      <c r="P21" s="6" t="n"/>
      <c r="Q21" s="6" t="n"/>
      <c r="R21" s="6" t="n"/>
      <c r="S21" s="6" t="n"/>
      <c r="T21" s="6" t="n"/>
      <c r="U21" s="6" t="n"/>
      <c r="V21" s="6" t="n"/>
      <c r="W21" s="6" t="n"/>
      <c r="X21" s="6" t="n"/>
      <c r="Y21" s="6" t="n"/>
      <c r="Z21" s="6" t="n"/>
      <c r="AA21" s="6" t="n"/>
      <c r="AB21" s="6" t="n"/>
      <c r="AC21" s="6" t="n"/>
      <c r="AD21" s="6" t="n"/>
      <c r="AE21" s="6" t="n"/>
      <c r="AF21" s="6" t="n"/>
      <c r="AG21" s="6" t="n"/>
      <c r="AH21" s="6" t="n"/>
      <c r="AI21" s="6" t="n"/>
      <c r="AJ21" s="6" t="n"/>
      <c r="AK21" s="6" t="n"/>
    </row>
    <row r="22" hidden="1" ht="72.5" customHeight="1">
      <c r="A22" s="1" t="n">
        <v>19</v>
      </c>
      <c r="B22" s="5" t="inlineStr">
        <is>
          <t>Poland</t>
        </is>
      </c>
      <c r="C22" s="13" t="n">
        <v>2021</v>
      </c>
      <c r="D22" s="6" t="inlineStr">
        <is>
          <t>Without microcredit regulation and without bank monopoly for lending</t>
        </is>
      </c>
      <c r="E22" s="6" t="inlineStr">
        <is>
          <t>Civil Code, Chapter XIX;
Law on Consumer Finance;
Law on Credit Unions of 2009</t>
        </is>
      </c>
      <c r="F22" s="16" t="inlineStr">
        <is>
          <t>/</t>
        </is>
      </c>
      <c r="G22" s="6" t="inlineStr">
        <is>
          <t>GIIF - only for AML-CFT matters;
Financial Supervision Authority -
KNF (limited oversight); Financial Supervision Authority
(KNF)</t>
        </is>
      </c>
      <c r="H22" s="6" t="n"/>
      <c r="I22" s="6" t="n"/>
      <c r="J22" s="6" t="n"/>
      <c r="K22" s="6" t="n"/>
      <c r="L22" s="6" t="n"/>
      <c r="M22" s="6" t="n"/>
      <c r="N22" s="6" t="n"/>
      <c r="O22" s="6" t="n"/>
      <c r="P22" s="6" t="n"/>
      <c r="Q22" s="6" t="n"/>
      <c r="R22" s="6" t="n"/>
      <c r="S22" s="6" t="n"/>
      <c r="T22" s="6" t="n"/>
      <c r="U22" s="6" t="n"/>
      <c r="V22" s="6" t="n"/>
      <c r="W22" s="6" t="n"/>
      <c r="X22" s="6" t="n"/>
      <c r="Y22" s="6" t="n"/>
      <c r="Z22" s="6" t="n"/>
      <c r="AA22" s="6" t="n"/>
      <c r="AB22" s="6" t="n"/>
      <c r="AC22" s="6" t="n"/>
      <c r="AD22" s="6" t="n"/>
      <c r="AE22" s="6" t="n"/>
      <c r="AF22" s="6" t="n"/>
      <c r="AG22" s="6" t="n"/>
      <c r="AH22" s="6" t="n"/>
      <c r="AI22" s="6" t="n"/>
      <c r="AJ22" s="6" t="n"/>
      <c r="AK22" s="6" t="n"/>
    </row>
    <row r="23" ht="87" customHeight="1">
      <c r="A23" s="1" t="n">
        <v>20</v>
      </c>
      <c r="B23" s="5" t="inlineStr">
        <is>
          <t>Portugal</t>
        </is>
      </c>
      <c r="C23" s="13" t="n">
        <v>2024</v>
      </c>
      <c r="D23" s="6" t="inlineStr">
        <is>
          <t>With microcredit regulation</t>
        </is>
      </c>
      <c r="E23" s="6" t="inlineStr">
        <is>
          <t>Legislative Decree no. 12/2010 and Ordinance no. 1315/2010</t>
        </is>
      </c>
      <c r="F23" s="6" t="n">
        <v>2010</v>
      </c>
      <c r="G23" s="6" t="inlineStr">
        <is>
          <t>Bank of Portugal</t>
        </is>
      </c>
      <c r="H23" s="6" t="inlineStr">
        <is>
          <t>Microcredit financial companies</t>
        </is>
      </c>
      <c r="I23" s="6" t="inlineStr">
        <is>
          <t>For-profit</t>
        </is>
      </c>
      <c r="J23" s="6" t="inlineStr">
        <is>
          <t>EUR 1.000.000</t>
        </is>
      </c>
      <c r="K23" s="6" t="n"/>
      <c r="L23" s="6" t="n"/>
      <c r="M23" s="6" t="n"/>
      <c r="N23" s="6" t="n"/>
      <c r="O23" s="6" t="n"/>
      <c r="P23" s="6" t="n"/>
      <c r="Q23" s="6" t="n"/>
      <c r="R23" s="6" t="n"/>
      <c r="S23" s="6" t="n"/>
      <c r="T23" s="6" t="n"/>
      <c r="U23" s="6" t="n"/>
      <c r="V23" s="6" t="n"/>
      <c r="W23" s="6" t="inlineStr">
        <is>
          <t>EUR 25.000</t>
        </is>
      </c>
      <c r="X23" s="6" t="inlineStr">
        <is>
          <t>Not defined in the law</t>
        </is>
      </c>
      <c r="Y23" s="6" t="inlineStr">
        <is>
          <t>Not defined in the law</t>
        </is>
      </c>
      <c r="Z23" s="6" t="inlineStr">
        <is>
          <t>To develop an economic activity.</t>
        </is>
      </c>
      <c r="AA23" s="6" t="inlineStr">
        <is>
          <t>Unemployed people with motivation and capacities to work in any economic activity and with desire to be a microentrepreuner</t>
        </is>
      </c>
      <c r="AB23" s="6" t="inlineStr">
        <is>
          <t>Monitoring and advisory support</t>
        </is>
      </c>
      <c r="AC23" s="6" t="n"/>
      <c r="AD23" s="6" t="n"/>
      <c r="AE23" s="6" t="n"/>
      <c r="AF23" s="6" t="n"/>
      <c r="AG23" s="6" t="n"/>
      <c r="AH23" s="6" t="n"/>
      <c r="AI23" s="6" t="n"/>
      <c r="AJ23" s="6" t="n"/>
      <c r="AK23" s="6" t="n"/>
    </row>
    <row r="24" ht="101.5" customHeight="1">
      <c r="A24" s="1" t="n">
        <v>21</v>
      </c>
      <c r="B24" s="5" t="inlineStr">
        <is>
          <t>Romania</t>
        </is>
      </c>
      <c r="C24" s="13" t="n">
        <v>2024</v>
      </c>
      <c r="D24" s="6" t="inlineStr">
        <is>
          <t>With microcredit regulation</t>
        </is>
      </c>
      <c r="E24" s="6" t="inlineStr">
        <is>
          <t>Law on non-bank financial institutions (no. 93/2009)</t>
        </is>
      </c>
      <c r="F24" s="6" t="n">
        <v>2009</v>
      </c>
      <c r="G24" s="6" t="inlineStr">
        <is>
          <t>National Bank of Romania</t>
        </is>
      </c>
      <c r="H24" s="6" t="inlineStr">
        <is>
          <t>NBFIs: Joint-stock companies</t>
        </is>
      </c>
      <c r="I24" s="6" t="inlineStr">
        <is>
          <t>For-profit</t>
        </is>
      </c>
      <c r="J24" s="6" t="inlineStr">
        <is>
          <t>EUR 200.000
EUR 3.000.000 (if NBFI disburses mortgages)</t>
        </is>
      </c>
      <c r="K24" s="6" t="n"/>
      <c r="L24" s="6" t="n"/>
      <c r="M24" s="6" t="n"/>
      <c r="N24" s="6" t="n"/>
      <c r="O24" s="6" t="n"/>
      <c r="P24" s="6" t="n"/>
      <c r="Q24" s="30" t="inlineStr">
        <is>
          <t>Not defined in the law</t>
        </is>
      </c>
      <c r="R24" s="30" t="inlineStr">
        <is>
          <t>Not defined
in the law</t>
        </is>
      </c>
      <c r="S24" s="30" t="inlineStr">
        <is>
          <t xml:space="preserve">For consumer loans the effective annual interest rate cannot exceed the National Bank of Romania’s reference rate by more than 8% </t>
        </is>
      </c>
      <c r="T24" s="30" t="inlineStr">
        <is>
          <t>Not defined in the law</t>
        </is>
      </c>
      <c r="U24" s="30" t="inlineStr">
        <is>
          <t>Not defined in the law</t>
        </is>
      </c>
      <c r="V24" s="30" t="inlineStr">
        <is>
          <t>Annual information and education activities</t>
        </is>
      </c>
      <c r="W24" s="6" t="n"/>
      <c r="X24" s="6" t="n"/>
      <c r="Y24" s="6" t="n"/>
      <c r="Z24" s="6" t="n"/>
      <c r="AA24" s="6" t="n"/>
      <c r="AB24" s="6" t="n"/>
      <c r="AC24" s="6" t="n"/>
      <c r="AD24" s="6" t="n"/>
      <c r="AE24" s="6" t="n"/>
      <c r="AF24" s="6" t="n"/>
      <c r="AG24" s="6" t="n"/>
      <c r="AH24" s="6" t="n"/>
      <c r="AI24" s="6" t="inlineStr">
        <is>
          <t>Credit Unions</t>
        </is>
      </c>
      <c r="AJ24" s="6" t="n"/>
      <c r="AK24" s="6" t="n"/>
    </row>
    <row r="25" hidden="1" ht="43.4" customHeight="1">
      <c r="A25" s="1" t="n">
        <v>22</v>
      </c>
      <c r="B25" s="5" t="inlineStr">
        <is>
          <t>Spain</t>
        </is>
      </c>
      <c r="C25" s="13" t="n">
        <v>2022</v>
      </c>
      <c r="D25" s="6" t="inlineStr">
        <is>
          <t>Without microcredit regulation and without bank monopoly for lending</t>
        </is>
      </c>
      <c r="E25" s="6" t="inlineStr">
        <is>
          <t>Law 16/2011, consumer credit agreements</t>
        </is>
      </c>
      <c r="F25" s="16" t="inlineStr">
        <is>
          <t>/</t>
        </is>
      </c>
      <c r="G25" s="6" t="inlineStr">
        <is>
          <t>No supervision</t>
        </is>
      </c>
      <c r="H25" s="6" t="n"/>
      <c r="I25" s="6" t="n"/>
      <c r="J25" s="6" t="n"/>
      <c r="K25" s="6" t="n"/>
      <c r="L25" s="6" t="n"/>
      <c r="M25" s="6" t="n"/>
      <c r="N25" s="6" t="n"/>
      <c r="O25" s="6" t="n"/>
      <c r="P25" s="6" t="n"/>
      <c r="Q25" s="6" t="n"/>
      <c r="R25" s="6" t="n"/>
      <c r="S25" s="6" t="n"/>
      <c r="T25" s="6" t="n"/>
      <c r="U25" s="6" t="n"/>
      <c r="V25" s="6" t="n"/>
      <c r="W25" s="6" t="n"/>
      <c r="X25" s="6" t="n"/>
      <c r="Y25" s="6" t="n"/>
      <c r="Z25" s="6" t="n"/>
      <c r="AA25" s="6" t="n"/>
      <c r="AB25" s="6" t="n"/>
      <c r="AC25" s="6" t="n"/>
      <c r="AD25" s="6" t="n"/>
      <c r="AE25" s="6" t="n"/>
      <c r="AF25" s="6" t="n"/>
      <c r="AG25" s="6" t="n"/>
      <c r="AH25" s="6" t="n"/>
      <c r="AI25" s="6" t="n"/>
      <c r="AJ25" s="6" t="n"/>
      <c r="AK25" s="6" t="n"/>
    </row>
    <row r="26" hidden="1" ht="58" customHeight="1">
      <c r="A26" s="1" t="n">
        <v>23</v>
      </c>
      <c r="B26" s="5" t="inlineStr">
        <is>
          <t>Sweden</t>
        </is>
      </c>
      <c r="C26" s="13" t="n">
        <v>2023</v>
      </c>
      <c r="D26" s="6" t="inlineStr">
        <is>
          <t>Without microcredit regulation and without bank monopoly for lending</t>
        </is>
      </c>
      <c r="E26" s="6" t="inlineStr">
        <is>
          <t>Legal framework for consumer
and corporate credit institutions;
Consumer Credit Law (if personal loans)</t>
        </is>
      </c>
      <c r="F26" s="16" t="inlineStr">
        <is>
          <t>/</t>
        </is>
      </c>
      <c r="G26" s="6" t="inlineStr">
        <is>
          <t>Swedish Financial Supervisory Authority (FI)</t>
        </is>
      </c>
      <c r="H26" s="6" t="n"/>
      <c r="I26" s="6" t="n"/>
      <c r="J26" s="6" t="n"/>
      <c r="K26" s="6" t="n"/>
      <c r="L26" s="6" t="n"/>
      <c r="M26" s="6" t="n"/>
      <c r="N26" s="6" t="n"/>
      <c r="O26" s="6" t="n"/>
      <c r="P26" s="6" t="n"/>
      <c r="Q26" s="6" t="n"/>
      <c r="R26" s="6" t="n"/>
      <c r="S26" s="6" t="n"/>
      <c r="T26" s="6" t="n"/>
      <c r="U26" s="6" t="n"/>
      <c r="V26" s="6" t="n"/>
      <c r="W26" s="6" t="n"/>
      <c r="X26" s="6" t="n"/>
      <c r="Y26" s="6" t="n"/>
      <c r="Z26" s="6" t="n"/>
      <c r="AA26" s="6" t="n"/>
      <c r="AB26" s="6" t="n"/>
      <c r="AC26" s="6" t="n"/>
      <c r="AD26" s="6" t="n"/>
      <c r="AE26" s="6" t="n"/>
      <c r="AF26" s="6" t="n"/>
      <c r="AG26" s="6" t="n"/>
      <c r="AH26" s="6" t="n"/>
      <c r="AI26" s="6" t="n"/>
      <c r="AJ26" s="6" t="n"/>
      <c r="AK26" s="6" t="n"/>
    </row>
    <row r="27" hidden="1" ht="87" customHeight="1">
      <c r="A27" s="1" t="n">
        <v>24</v>
      </c>
      <c r="B27" s="5" t="inlineStr">
        <is>
          <t>The Netherlands</t>
        </is>
      </c>
      <c r="C27" s="13" t="n">
        <v>2019</v>
      </c>
      <c r="D27" s="6" t="inlineStr">
        <is>
          <t>Without microcredit regulation and without bank monopoly for lending</t>
        </is>
      </c>
      <c r="E27" s="6" t="inlineStr">
        <is>
          <t>Financial Supervision Act</t>
        </is>
      </c>
      <c r="F27" s="16" t="inlineStr">
        <is>
          <t>/</t>
        </is>
      </c>
      <c r="G27" s="6" t="inlineStr">
        <is>
          <t>No supervision for business
microloans; Authority for Financial Markets
(AFM) for consumer loans &amp; investment funds &amp; crowd
funding</t>
        </is>
      </c>
      <c r="H27" s="6" t="n"/>
      <c r="I27" s="6" t="n"/>
      <c r="J27" s="6" t="n"/>
      <c r="K27" s="6" t="n"/>
      <c r="L27" s="6" t="n"/>
      <c r="M27" s="6" t="n"/>
      <c r="N27" s="6" t="n"/>
      <c r="O27" s="6" t="n"/>
      <c r="P27" s="6" t="n"/>
      <c r="Q27" s="6" t="n"/>
      <c r="R27" s="6" t="n"/>
      <c r="S27" s="6" t="n"/>
      <c r="T27" s="6" t="n"/>
      <c r="U27" s="6" t="n"/>
      <c r="V27" s="6" t="n"/>
      <c r="W27" s="6" t="n"/>
      <c r="X27" s="6" t="n"/>
      <c r="Y27" s="6" t="n"/>
      <c r="Z27" s="6" t="n"/>
      <c r="AA27" s="6" t="n"/>
      <c r="AB27" s="6" t="n"/>
      <c r="AC27" s="6" t="n"/>
      <c r="AD27" s="6" t="n"/>
      <c r="AE27" s="6" t="n"/>
      <c r="AF27" s="6" t="n"/>
      <c r="AG27" s="6" t="n"/>
      <c r="AH27" s="6" t="n"/>
      <c r="AI27" s="6" t="n"/>
      <c r="AJ27" s="6" t="n"/>
      <c r="AK27" s="6" t="n"/>
    </row>
    <row r="28" hidden="1" ht="145" customHeight="1">
      <c r="A28" s="1" t="n">
        <v>25</v>
      </c>
      <c r="B28" s="5" t="inlineStr">
        <is>
          <t>United Kingdom</t>
        </is>
      </c>
      <c r="C28" s="13" t="n">
        <v>2019</v>
      </c>
      <c r="D28" s="6" t="inlineStr">
        <is>
          <t>Without microcredit regulation and without bank monopoly for lending</t>
        </is>
      </c>
      <c r="E28" s="6" t="inlineStr">
        <is>
          <t>Consumer Credit Act;
The Co-operative and
Community Benefit Societies
Act 2014;
Credit Unions Act 1979;
The Legislative Reform (Industrial and Provident Societies and Credit Unions) Order 2011;
Credit Unions (Northern Ireland) -Order 1985</t>
        </is>
      </c>
      <c r="F28" s="16" t="inlineStr">
        <is>
          <t>/</t>
        </is>
      </c>
      <c r="G28" s="6" t="inlineStr">
        <is>
          <t>Financial Conduct Authority
(FCA) and the Prudential
Regulation Authority (PRA)</t>
        </is>
      </c>
      <c r="H28" s="6" t="n"/>
      <c r="I28" s="6" t="n"/>
      <c r="J28" s="6" t="n"/>
      <c r="K28" s="6" t="n"/>
      <c r="L28" s="6" t="n"/>
      <c r="M28" s="6" t="n"/>
      <c r="N28" s="6" t="n"/>
      <c r="O28" s="6" t="n"/>
      <c r="P28" s="6" t="n"/>
      <c r="Q28" s="6" t="n"/>
      <c r="R28" s="6" t="n"/>
      <c r="S28" s="6" t="n"/>
      <c r="T28" s="6" t="n"/>
      <c r="U28" s="6" t="n"/>
      <c r="V28" s="6" t="n"/>
      <c r="W28" s="6" t="n"/>
      <c r="X28" s="6" t="n"/>
      <c r="Y28" s="6" t="n"/>
      <c r="Z28" s="6" t="n"/>
      <c r="AA28" s="6" t="n"/>
      <c r="AB28" s="6" t="n"/>
      <c r="AC28" s="6" t="n"/>
      <c r="AD28" s="6" t="n"/>
      <c r="AE28" s="6" t="n"/>
      <c r="AF28" s="6" t="n"/>
      <c r="AG28" s="6" t="n"/>
      <c r="AH28" s="6" t="n"/>
      <c r="AI28" s="6" t="n"/>
      <c r="AJ28" s="6" t="n"/>
      <c r="AK28" s="6" t="n"/>
    </row>
    <row r="29" hidden="1" ht="43.5" customHeight="1">
      <c r="A29" s="1" t="n">
        <v>26</v>
      </c>
      <c r="B29" s="13" t="inlineStr">
        <is>
          <t>Serbia</t>
        </is>
      </c>
      <c r="C29" s="13" t="n">
        <v>2023</v>
      </c>
      <c r="D29" s="6" t="inlineStr">
        <is>
          <t>Without microcredit regulation and with bank monopoly for lending</t>
        </is>
      </c>
      <c r="E29" s="16" t="inlineStr">
        <is>
          <t>/</t>
        </is>
      </c>
      <c r="F29" s="16" t="inlineStr">
        <is>
          <t>/</t>
        </is>
      </c>
      <c r="G29" s="16" t="inlineStr">
        <is>
          <t>/</t>
        </is>
      </c>
      <c r="H29" s="15" t="n"/>
      <c r="I29" s="15" t="n"/>
      <c r="J29" s="15" t="n"/>
      <c r="K29" s="15" t="n"/>
      <c r="L29" s="15" t="n"/>
      <c r="M29" s="15" t="n"/>
      <c r="N29" s="15" t="n"/>
      <c r="O29" s="15" t="n"/>
      <c r="P29" s="15" t="n"/>
      <c r="Q29" s="15" t="n"/>
      <c r="R29" s="15" t="n"/>
      <c r="S29" s="15" t="n"/>
      <c r="T29" s="15" t="n"/>
      <c r="U29" s="15" t="n"/>
      <c r="V29" s="15" t="n"/>
      <c r="W29" s="15" t="n"/>
      <c r="X29" s="15" t="n"/>
      <c r="Y29" s="15" t="n"/>
      <c r="Z29" s="15" t="n"/>
      <c r="AA29" s="15" t="n"/>
      <c r="AB29" s="15" t="n"/>
      <c r="AC29" s="15" t="n"/>
      <c r="AD29" s="15" t="n"/>
      <c r="AE29" s="15" t="n"/>
      <c r="AF29" s="15" t="n"/>
      <c r="AG29" s="15" t="n"/>
      <c r="AH29" s="15" t="n"/>
      <c r="AI29" s="15" t="n"/>
      <c r="AJ29" s="15" t="n"/>
      <c r="AK29" s="15" t="n"/>
    </row>
    <row r="30">
      <c r="A30" s="69" t="n">
        <v>27</v>
      </c>
      <c r="B30" s="5" t="inlineStr">
        <is>
          <t>Cyprus</t>
        </is>
      </c>
      <c r="C30" s="13" t="n"/>
      <c r="D30" s="70" t="n"/>
      <c r="E30" s="71" t="n"/>
      <c r="F30" s="71" t="n"/>
      <c r="G30" s="71" t="n"/>
      <c r="H30" s="72" t="n"/>
      <c r="I30" s="72" t="n"/>
      <c r="J30" s="72" t="n"/>
      <c r="K30" s="72" t="n"/>
      <c r="L30" s="72" t="n"/>
      <c r="M30" s="72" t="n"/>
      <c r="N30" s="72" t="n"/>
      <c r="O30" s="72" t="n"/>
      <c r="P30" s="72" t="n"/>
      <c r="Q30" s="72" t="n"/>
      <c r="R30" s="72" t="n"/>
      <c r="S30" s="72" t="n"/>
      <c r="T30" s="72" t="n"/>
      <c r="U30" s="72" t="n"/>
      <c r="V30" s="72" t="n"/>
      <c r="W30" s="72" t="n"/>
      <c r="X30" s="72" t="n"/>
      <c r="Y30" s="72" t="n"/>
      <c r="Z30" s="72" t="n"/>
      <c r="AA30" s="72" t="n"/>
      <c r="AB30" s="72" t="n"/>
      <c r="AC30" s="72" t="n"/>
      <c r="AD30" s="72" t="n"/>
      <c r="AE30" s="72" t="n"/>
      <c r="AF30" s="72" t="n"/>
      <c r="AG30" s="72" t="n"/>
      <c r="AH30" s="72" t="n"/>
      <c r="AI30" s="72" t="n"/>
      <c r="AJ30" s="72" t="n"/>
      <c r="AK30" s="72" t="n"/>
    </row>
    <row r="31">
      <c r="A31" s="69" t="n">
        <v>28</v>
      </c>
      <c r="B31" s="5" t="inlineStr">
        <is>
          <t>Czechia</t>
        </is>
      </c>
      <c r="C31" s="5" t="n"/>
      <c r="D31" s="70" t="n"/>
      <c r="E31" s="71" t="n"/>
      <c r="F31" s="71" t="n"/>
      <c r="G31" s="71" t="n"/>
      <c r="H31" s="72" t="n"/>
      <c r="I31" s="72" t="n"/>
      <c r="J31" s="72" t="n"/>
      <c r="K31" s="72" t="n"/>
      <c r="L31" s="72" t="n"/>
      <c r="M31" s="72" t="n"/>
      <c r="N31" s="72" t="n"/>
      <c r="O31" s="72" t="n"/>
      <c r="P31" s="72" t="n"/>
      <c r="Q31" s="72" t="n"/>
      <c r="R31" s="72" t="n"/>
      <c r="S31" s="72" t="n"/>
      <c r="T31" s="72" t="n"/>
      <c r="U31" s="72" t="n"/>
      <c r="V31" s="72" t="n"/>
      <c r="W31" s="72" t="n"/>
      <c r="X31" s="72" t="n"/>
      <c r="Y31" s="72" t="n"/>
      <c r="Z31" s="72" t="n"/>
      <c r="AA31" s="72" t="n"/>
      <c r="AB31" s="72" t="n"/>
      <c r="AC31" s="72" t="n"/>
      <c r="AD31" s="72" t="n"/>
      <c r="AE31" s="72" t="n"/>
      <c r="AF31" s="72" t="n"/>
      <c r="AG31" s="72" t="n"/>
      <c r="AH31" s="72" t="n"/>
      <c r="AI31" s="72" t="n"/>
      <c r="AJ31" s="72" t="n"/>
      <c r="AK31" s="72" t="n"/>
    </row>
    <row r="32">
      <c r="A32" s="69" t="n">
        <v>29</v>
      </c>
      <c r="B32" s="5" t="inlineStr">
        <is>
          <t>Estonia</t>
        </is>
      </c>
      <c r="C32" s="5" t="n"/>
      <c r="D32" s="70" t="n"/>
      <c r="E32" s="71" t="n"/>
      <c r="F32" s="71" t="n"/>
      <c r="G32" s="71" t="n"/>
      <c r="H32" s="72" t="n"/>
      <c r="I32" s="72" t="n"/>
      <c r="J32" s="72" t="n"/>
      <c r="K32" s="72" t="n"/>
      <c r="L32" s="72" t="n"/>
      <c r="M32" s="72" t="n"/>
      <c r="N32" s="72" t="n"/>
      <c r="O32" s="72" t="n"/>
      <c r="P32" s="72" t="n"/>
      <c r="Q32" s="72" t="n"/>
      <c r="R32" s="72" t="n"/>
      <c r="S32" s="72" t="n"/>
      <c r="T32" s="72" t="n"/>
      <c r="U32" s="72" t="n"/>
      <c r="V32" s="72" t="n"/>
      <c r="W32" s="72" t="n"/>
      <c r="X32" s="72" t="n"/>
      <c r="Y32" s="72" t="n"/>
      <c r="Z32" s="72" t="n"/>
      <c r="AA32" s="72" t="n"/>
      <c r="AB32" s="72" t="n"/>
      <c r="AC32" s="72" t="n"/>
      <c r="AD32" s="72" t="n"/>
      <c r="AE32" s="72" t="n"/>
      <c r="AF32" s="72" t="n"/>
      <c r="AG32" s="72" t="n"/>
      <c r="AH32" s="72" t="n"/>
      <c r="AI32" s="72" t="n"/>
      <c r="AJ32" s="72" t="n"/>
      <c r="AK32" s="72" t="n"/>
    </row>
    <row r="33">
      <c r="A33" s="69" t="n">
        <v>30</v>
      </c>
      <c r="B33" s="5" t="inlineStr">
        <is>
          <t>Georgia</t>
        </is>
      </c>
      <c r="C33" s="5" t="n"/>
      <c r="D33" s="70" t="n"/>
      <c r="E33" s="71" t="n"/>
      <c r="F33" s="71" t="n"/>
      <c r="G33" s="71" t="n"/>
      <c r="H33" s="72" t="n"/>
      <c r="I33" s="72" t="n"/>
      <c r="J33" s="72" t="n"/>
      <c r="K33" s="72" t="n"/>
      <c r="L33" s="72" t="n"/>
      <c r="M33" s="72" t="n"/>
      <c r="N33" s="72" t="n"/>
      <c r="O33" s="72" t="n"/>
      <c r="P33" s="72" t="n"/>
      <c r="Q33" s="72" t="n"/>
      <c r="R33" s="72" t="n"/>
      <c r="S33" s="72" t="n"/>
      <c r="T33" s="72" t="n"/>
      <c r="U33" s="72" t="n"/>
      <c r="V33" s="72" t="n"/>
      <c r="W33" s="72" t="n"/>
      <c r="X33" s="72" t="n"/>
      <c r="Y33" s="72" t="n"/>
      <c r="Z33" s="72" t="n"/>
      <c r="AA33" s="72" t="n"/>
      <c r="AB33" s="72" t="n"/>
      <c r="AC33" s="72" t="n"/>
      <c r="AD33" s="72" t="n"/>
      <c r="AE33" s="72" t="n"/>
      <c r="AF33" s="72" t="n"/>
      <c r="AG33" s="72" t="n"/>
      <c r="AH33" s="72" t="n"/>
      <c r="AI33" s="72" t="n"/>
      <c r="AJ33" s="72" t="n"/>
      <c r="AK33" s="72" t="n"/>
    </row>
    <row r="34">
      <c r="A34" s="69" t="n">
        <v>31</v>
      </c>
      <c r="B34" s="5" t="inlineStr">
        <is>
          <t>Latvia</t>
        </is>
      </c>
      <c r="C34" s="5" t="n"/>
      <c r="D34" s="70" t="n"/>
      <c r="E34" s="71" t="n"/>
      <c r="F34" s="71" t="n"/>
      <c r="G34" s="71" t="n"/>
      <c r="H34" s="72" t="n"/>
      <c r="I34" s="72" t="n"/>
      <c r="J34" s="72" t="n"/>
      <c r="K34" s="72" t="n"/>
      <c r="L34" s="72" t="n"/>
      <c r="M34" s="72" t="n"/>
      <c r="N34" s="72" t="n"/>
      <c r="O34" s="72" t="n"/>
      <c r="P34" s="72" t="n"/>
      <c r="Q34" s="72" t="n"/>
      <c r="R34" s="72" t="n"/>
      <c r="S34" s="72" t="n"/>
      <c r="T34" s="72" t="n"/>
      <c r="U34" s="72" t="n"/>
      <c r="V34" s="72" t="n"/>
      <c r="W34" s="72" t="n"/>
      <c r="X34" s="72" t="n"/>
      <c r="Y34" s="72" t="n"/>
      <c r="Z34" s="72" t="n"/>
      <c r="AA34" s="72" t="n"/>
      <c r="AB34" s="72" t="n"/>
      <c r="AC34" s="72" t="n"/>
      <c r="AD34" s="72" t="n"/>
      <c r="AE34" s="72" t="n"/>
      <c r="AF34" s="72" t="n"/>
      <c r="AG34" s="72" t="n"/>
      <c r="AH34" s="72" t="n"/>
      <c r="AI34" s="72" t="n"/>
      <c r="AJ34" s="72" t="n"/>
      <c r="AK34" s="72" t="n"/>
    </row>
    <row r="35">
      <c r="A35" s="69" t="n">
        <v>32</v>
      </c>
      <c r="B35" s="5" t="inlineStr">
        <is>
          <t>Lithuania</t>
        </is>
      </c>
      <c r="C35" s="5" t="n"/>
      <c r="D35" s="70" t="n"/>
      <c r="E35" s="71" t="n"/>
      <c r="F35" s="71" t="n"/>
      <c r="G35" s="71" t="n"/>
      <c r="H35" s="72" t="n"/>
      <c r="I35" s="72" t="n"/>
      <c r="J35" s="72" t="n"/>
      <c r="K35" s="72" t="n"/>
      <c r="L35" s="72" t="n"/>
      <c r="M35" s="72" t="n"/>
      <c r="N35" s="72" t="n"/>
      <c r="O35" s="72" t="n"/>
      <c r="P35" s="72" t="n"/>
      <c r="Q35" s="72" t="n"/>
      <c r="R35" s="72" t="n"/>
      <c r="S35" s="72" t="n"/>
      <c r="T35" s="72" t="n"/>
      <c r="U35" s="72" t="n"/>
      <c r="V35" s="72" t="n"/>
      <c r="W35" s="72" t="n"/>
      <c r="X35" s="72" t="n"/>
      <c r="Y35" s="72" t="n"/>
      <c r="Z35" s="72" t="n"/>
      <c r="AA35" s="72" t="n"/>
      <c r="AB35" s="72" t="n"/>
      <c r="AC35" s="72" t="n"/>
      <c r="AD35" s="72" t="n"/>
      <c r="AE35" s="72" t="n"/>
      <c r="AF35" s="72" t="n"/>
      <c r="AG35" s="72" t="n"/>
      <c r="AH35" s="72" t="n"/>
      <c r="AI35" s="72" t="n"/>
      <c r="AJ35" s="72" t="n"/>
      <c r="AK35" s="72" t="n"/>
    </row>
    <row r="36">
      <c r="A36" s="69" t="n">
        <v>33</v>
      </c>
      <c r="B36" s="5" t="inlineStr">
        <is>
          <t>Malta</t>
        </is>
      </c>
      <c r="C36" s="5" t="n"/>
      <c r="D36" s="70" t="n"/>
      <c r="E36" s="71" t="n"/>
      <c r="F36" s="71" t="n"/>
      <c r="G36" s="71" t="n"/>
      <c r="H36" s="72" t="n"/>
      <c r="I36" s="72" t="n"/>
      <c r="J36" s="72" t="n"/>
      <c r="K36" s="72" t="n"/>
      <c r="L36" s="72" t="n"/>
      <c r="M36" s="72" t="n"/>
      <c r="N36" s="72" t="n"/>
      <c r="O36" s="72" t="n"/>
      <c r="P36" s="72" t="n"/>
      <c r="Q36" s="72" t="n"/>
      <c r="R36" s="72" t="n"/>
      <c r="S36" s="72" t="n"/>
      <c r="T36" s="72" t="n"/>
      <c r="U36" s="72" t="n"/>
      <c r="V36" s="72" t="n"/>
      <c r="W36" s="72" t="n"/>
      <c r="X36" s="72" t="n"/>
      <c r="Y36" s="72" t="n"/>
      <c r="Z36" s="72" t="n"/>
      <c r="AA36" s="72" t="n"/>
      <c r="AB36" s="72" t="n"/>
      <c r="AC36" s="72" t="n"/>
      <c r="AD36" s="72" t="n"/>
      <c r="AE36" s="72" t="n"/>
      <c r="AF36" s="72" t="n"/>
      <c r="AG36" s="72" t="n"/>
      <c r="AH36" s="72" t="n"/>
      <c r="AI36" s="72" t="n"/>
      <c r="AJ36" s="72" t="n"/>
      <c r="AK36" s="72" t="n"/>
    </row>
    <row r="37">
      <c r="A37" s="69" t="n">
        <v>34</v>
      </c>
      <c r="B37" s="5" t="inlineStr">
        <is>
          <t>Moldova</t>
        </is>
      </c>
      <c r="C37" s="5" t="n"/>
      <c r="D37" s="70" t="n"/>
      <c r="E37" s="71" t="n"/>
      <c r="F37" s="71" t="n"/>
      <c r="G37" s="71" t="n"/>
      <c r="H37" s="72" t="n"/>
      <c r="I37" s="72" t="n"/>
      <c r="J37" s="72" t="n"/>
      <c r="K37" s="72" t="n"/>
      <c r="L37" s="72" t="n"/>
      <c r="M37" s="72" t="n"/>
      <c r="N37" s="72" t="n"/>
      <c r="O37" s="72" t="n"/>
      <c r="P37" s="72" t="n"/>
      <c r="Q37" s="72" t="n"/>
      <c r="R37" s="72" t="n"/>
      <c r="S37" s="72" t="n"/>
      <c r="T37" s="72" t="n"/>
      <c r="U37" s="72" t="n"/>
      <c r="V37" s="72" t="n"/>
      <c r="W37" s="72" t="n"/>
      <c r="X37" s="72" t="n"/>
      <c r="Y37" s="72" t="n"/>
      <c r="Z37" s="72" t="n"/>
      <c r="AA37" s="72" t="n"/>
      <c r="AB37" s="72" t="n"/>
      <c r="AC37" s="72" t="n"/>
      <c r="AD37" s="72" t="n"/>
      <c r="AE37" s="72" t="n"/>
      <c r="AF37" s="72" t="n"/>
      <c r="AG37" s="72" t="n"/>
      <c r="AH37" s="72" t="n"/>
      <c r="AI37" s="72" t="n"/>
      <c r="AJ37" s="72" t="n"/>
      <c r="AK37" s="72" t="n"/>
    </row>
    <row r="38">
      <c r="A38" s="69" t="n">
        <v>35</v>
      </c>
      <c r="B38" s="5" t="inlineStr">
        <is>
          <t>Slovakia</t>
        </is>
      </c>
      <c r="C38" s="5" t="n"/>
      <c r="D38" s="70" t="n"/>
      <c r="E38" s="71" t="n"/>
      <c r="F38" s="71" t="n"/>
      <c r="G38" s="71" t="n"/>
      <c r="H38" s="72" t="n"/>
      <c r="I38" s="72" t="n"/>
      <c r="J38" s="72" t="n"/>
      <c r="K38" s="72" t="n"/>
      <c r="L38" s="72" t="n"/>
      <c r="M38" s="72" t="n"/>
      <c r="N38" s="72" t="n"/>
      <c r="O38" s="72" t="n"/>
      <c r="P38" s="72" t="n"/>
      <c r="Q38" s="72" t="n"/>
      <c r="R38" s="72" t="n"/>
      <c r="S38" s="72" t="n"/>
      <c r="T38" s="72" t="n"/>
      <c r="U38" s="72" t="n"/>
      <c r="V38" s="72" t="n"/>
      <c r="W38" s="72" t="n"/>
      <c r="X38" s="72" t="n"/>
      <c r="Y38" s="72" t="n"/>
      <c r="Z38" s="72" t="n"/>
      <c r="AA38" s="72" t="n"/>
      <c r="AB38" s="72" t="n"/>
      <c r="AC38" s="72" t="n"/>
      <c r="AD38" s="72" t="n"/>
      <c r="AE38" s="72" t="n"/>
      <c r="AF38" s="72" t="n"/>
      <c r="AG38" s="72" t="n"/>
      <c r="AH38" s="72" t="n"/>
      <c r="AI38" s="72" t="n"/>
      <c r="AJ38" s="72" t="n"/>
      <c r="AK38" s="72" t="n"/>
    </row>
    <row r="39">
      <c r="A39" s="69" t="n">
        <v>36</v>
      </c>
      <c r="B39" s="5" t="inlineStr">
        <is>
          <t>Slovenia</t>
        </is>
      </c>
      <c r="C39" s="5" t="n"/>
      <c r="D39" s="70" t="n"/>
      <c r="E39" s="71" t="n"/>
      <c r="F39" s="71" t="n"/>
      <c r="G39" s="71" t="n"/>
      <c r="H39" s="72" t="n"/>
      <c r="I39" s="72" t="n"/>
      <c r="J39" s="72" t="n"/>
      <c r="K39" s="72" t="n"/>
      <c r="L39" s="72" t="n"/>
      <c r="M39" s="72" t="n"/>
      <c r="N39" s="72" t="n"/>
      <c r="O39" s="72" t="n"/>
      <c r="P39" s="72" t="n"/>
      <c r="Q39" s="72" t="n"/>
      <c r="R39" s="72" t="n"/>
      <c r="S39" s="72" t="n"/>
      <c r="T39" s="72" t="n"/>
      <c r="U39" s="72" t="n"/>
      <c r="V39" s="72" t="n"/>
      <c r="W39" s="72" t="n"/>
      <c r="X39" s="72" t="n"/>
      <c r="Y39" s="72" t="n"/>
      <c r="Z39" s="72" t="n"/>
      <c r="AA39" s="72" t="n"/>
      <c r="AB39" s="72" t="n"/>
      <c r="AC39" s="72" t="n"/>
      <c r="AD39" s="72" t="n"/>
      <c r="AE39" s="72" t="n"/>
      <c r="AF39" s="72" t="n"/>
      <c r="AG39" s="72" t="n"/>
      <c r="AH39" s="72" t="n"/>
      <c r="AI39" s="72" t="n"/>
      <c r="AJ39" s="72" t="n"/>
      <c r="AK39" s="72" t="n"/>
    </row>
    <row r="40">
      <c r="A40" s="69" t="n">
        <v>37</v>
      </c>
      <c r="B40" s="5" t="inlineStr">
        <is>
          <t>Türkiye</t>
        </is>
      </c>
      <c r="C40" s="5" t="n"/>
      <c r="D40" s="70" t="n"/>
      <c r="E40" s="71" t="n"/>
      <c r="F40" s="71" t="n"/>
      <c r="G40" s="71" t="n"/>
      <c r="H40" s="72" t="n"/>
      <c r="I40" s="72" t="n"/>
      <c r="J40" s="72" t="n"/>
      <c r="K40" s="72" t="n"/>
      <c r="L40" s="72" t="n"/>
      <c r="M40" s="72" t="n"/>
      <c r="N40" s="72" t="n"/>
      <c r="O40" s="72" t="n"/>
      <c r="P40" s="72" t="n"/>
      <c r="Q40" s="72" t="n"/>
      <c r="R40" s="72" t="n"/>
      <c r="S40" s="72" t="n"/>
      <c r="T40" s="72" t="n"/>
      <c r="U40" s="72" t="n"/>
      <c r="V40" s="72" t="n"/>
      <c r="W40" s="72" t="n"/>
      <c r="X40" s="72" t="n"/>
      <c r="Y40" s="72" t="n"/>
      <c r="Z40" s="72" t="n"/>
      <c r="AA40" s="72" t="n"/>
      <c r="AB40" s="72" t="n"/>
      <c r="AC40" s="72" t="n"/>
      <c r="AD40" s="72" t="n"/>
      <c r="AE40" s="72" t="n"/>
      <c r="AF40" s="72" t="n"/>
      <c r="AG40" s="72" t="n"/>
      <c r="AH40" s="72" t="n"/>
      <c r="AI40" s="72" t="n"/>
      <c r="AJ40" s="72" t="n"/>
      <c r="AK40" s="72" t="n"/>
    </row>
    <row r="41">
      <c r="A41" s="69" t="n">
        <v>38</v>
      </c>
      <c r="B41" s="5" t="inlineStr">
        <is>
          <t>Ukraine</t>
        </is>
      </c>
      <c r="C41" s="5" t="n"/>
      <c r="D41" s="70" t="n"/>
      <c r="E41" s="71" t="n"/>
      <c r="F41" s="71" t="n"/>
      <c r="G41" s="71" t="n"/>
      <c r="H41" s="72" t="n"/>
      <c r="I41" s="72" t="n"/>
      <c r="J41" s="72" t="n"/>
      <c r="K41" s="72" t="n"/>
      <c r="L41" s="72" t="n"/>
      <c r="M41" s="72" t="n"/>
      <c r="N41" s="72" t="n"/>
      <c r="O41" s="72" t="n"/>
      <c r="P41" s="72" t="n"/>
      <c r="Q41" s="72" t="n"/>
      <c r="R41" s="72" t="n"/>
      <c r="S41" s="72" t="n"/>
      <c r="T41" s="72" t="n"/>
      <c r="U41" s="72" t="n"/>
      <c r="V41" s="72" t="n"/>
      <c r="W41" s="72" t="n"/>
      <c r="X41" s="72" t="n"/>
      <c r="Y41" s="72" t="n"/>
      <c r="Z41" s="72" t="n"/>
      <c r="AA41" s="72" t="n"/>
      <c r="AB41" s="72" t="n"/>
      <c r="AC41" s="72" t="n"/>
      <c r="AD41" s="72" t="n"/>
      <c r="AE41" s="72" t="n"/>
      <c r="AF41" s="72" t="n"/>
      <c r="AG41" s="72" t="n"/>
      <c r="AH41" s="72" t="n"/>
      <c r="AI41" s="72" t="n"/>
      <c r="AJ41" s="72" t="n"/>
      <c r="AK41" s="72" t="n"/>
    </row>
  </sheetData>
  <autoFilter ref="B3:AK29">
    <filterColumn colId="2" hiddenButton="0" showButton="1">
      <filters>
        <filter val="With microcredit regulation"/>
      </filters>
    </filterColumn>
  </autoFilter>
  <mergeCells count="6">
    <mergeCell ref="AI2:AK2"/>
    <mergeCell ref="Q2:V2"/>
    <mergeCell ref="AC2:AH2"/>
    <mergeCell ref="B1:G1"/>
    <mergeCell ref="H1:AK1"/>
    <mergeCell ref="W2:AB2"/>
  </mergeCells>
  <pageMargins left="0.7" right="0.7" top="0.75" bottom="0.75" header="0.3" footer="0.3"/>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AQ31"/>
  <sheetViews>
    <sheetView tabSelected="1" zoomScale="70" zoomScaleNormal="70" workbookViewId="0">
      <pane xSplit="1" ySplit="2" topLeftCell="B3" activePane="bottomRight" state="frozen"/>
      <selection pane="topRight"/>
      <selection pane="bottomLeft"/>
      <selection pane="bottomRight" activeCell="A35" sqref="A35"/>
      <selection pane="topRight" activeCell="A35" sqref="A35"/>
      <selection pane="bottomLeft" activeCell="A35" sqref="A35"/>
      <selection pane="bottomRight" activeCell="K22" sqref="K22"/>
    </sheetView>
  </sheetViews>
  <sheetFormatPr baseColWidth="8" defaultRowHeight="14.5"/>
  <cols>
    <col width="23" customWidth="1" min="1" max="11"/>
    <col width="13" customWidth="1" min="2" max="2"/>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s>
  <sheetData>
    <row r="1"/>
    <row r="2">
      <c r="A2" s="22" t="n"/>
      <c r="B2" s="29" t="inlineStr">
        <is>
          <t>Albania</t>
        </is>
      </c>
      <c r="C2" s="29" t="inlineStr">
        <is>
          <t>BiH</t>
        </is>
      </c>
      <c r="D2" s="29" t="inlineStr">
        <is>
          <t>France</t>
        </is>
      </c>
      <c r="E2" s="29" t="inlineStr">
        <is>
          <t>Greece</t>
        </is>
      </c>
      <c r="F2" s="29" t="inlineStr">
        <is>
          <t>Italy</t>
        </is>
      </c>
      <c r="G2" s="29" t="inlineStr">
        <is>
          <t>Kosovo</t>
        </is>
      </c>
      <c r="H2" s="29" t="inlineStr">
        <is>
          <t>Montenegro</t>
        </is>
      </c>
      <c r="I2" s="29" t="inlineStr">
        <is>
          <t>Portugal</t>
        </is>
      </c>
      <c r="J2" s="29" t="inlineStr">
        <is>
          <t>Romania</t>
        </is>
      </c>
      <c r="K2" s="29" t="inlineStr">
        <is>
          <t>Austria</t>
        </is>
      </c>
      <c r="L2" s="29" t="inlineStr">
        <is>
          <t>Belgium</t>
        </is>
      </c>
      <c r="M2" s="29" t="inlineStr">
        <is>
          <t>Bulgaria</t>
        </is>
      </c>
      <c r="N2" s="29" t="inlineStr">
        <is>
          <t>Croatia</t>
        </is>
      </c>
      <c r="O2" s="29" t="inlineStr">
        <is>
          <t>Cyprus</t>
        </is>
      </c>
      <c r="P2" s="29" t="inlineStr">
        <is>
          <t>Czechia</t>
        </is>
      </c>
      <c r="Q2" s="29" t="inlineStr">
        <is>
          <t>Denmark</t>
        </is>
      </c>
      <c r="R2" s="29" t="inlineStr">
        <is>
          <t>Estonia</t>
        </is>
      </c>
      <c r="S2" s="29" t="inlineStr">
        <is>
          <t>Finland</t>
        </is>
      </c>
      <c r="T2" s="29" t="inlineStr">
        <is>
          <t>Georgia</t>
        </is>
      </c>
      <c r="U2" s="29" t="inlineStr">
        <is>
          <t>Germany</t>
        </is>
      </c>
      <c r="V2" s="29" t="inlineStr">
        <is>
          <t>Hungary</t>
        </is>
      </c>
      <c r="W2" s="29" t="inlineStr">
        <is>
          <t>Ireland</t>
        </is>
      </c>
      <c r="X2" s="29" t="inlineStr">
        <is>
          <t>Latvia</t>
        </is>
      </c>
      <c r="Y2" s="29" t="inlineStr">
        <is>
          <t>Lithuania</t>
        </is>
      </c>
      <c r="Z2" s="29" t="inlineStr">
        <is>
          <t>Luxembourg</t>
        </is>
      </c>
      <c r="AA2" s="29" t="inlineStr">
        <is>
          <t>Malta</t>
        </is>
      </c>
      <c r="AB2" s="29" t="inlineStr">
        <is>
          <t>Moldova</t>
        </is>
      </c>
      <c r="AC2" s="29" t="inlineStr">
        <is>
          <t>Netherlands</t>
        </is>
      </c>
      <c r="AD2" s="29" t="inlineStr">
        <is>
          <t>North Macedonia</t>
        </is>
      </c>
      <c r="AE2" s="29" t="inlineStr">
        <is>
          <t>Poland</t>
        </is>
      </c>
      <c r="AF2" s="29" t="inlineStr">
        <is>
          <t>Serbia</t>
        </is>
      </c>
      <c r="AG2" s="29" t="inlineStr">
        <is>
          <t>Slovakia</t>
        </is>
      </c>
      <c r="AH2" s="29" t="inlineStr">
        <is>
          <t>Slovenia</t>
        </is>
      </c>
      <c r="AI2" s="29" t="inlineStr">
        <is>
          <t>Spain</t>
        </is>
      </c>
      <c r="AJ2" s="29" t="inlineStr">
        <is>
          <t>Sweden</t>
        </is>
      </c>
      <c r="AK2" s="29" t="inlineStr">
        <is>
          <t>Türkiye</t>
        </is>
      </c>
      <c r="AL2" s="29" t="inlineStr">
        <is>
          <t>Ukraine</t>
        </is>
      </c>
      <c r="AM2" s="29" t="inlineStr">
        <is>
          <t>United Kingdom</t>
        </is>
      </c>
      <c r="AN2" s="22" t="inlineStr">
        <is>
          <t>Comments</t>
        </is>
      </c>
    </row>
    <row r="3" ht="43.5" customHeight="1">
      <c r="A3" s="35" t="inlineStr">
        <is>
          <t>Legal embedding of microcredit regulation</t>
        </is>
      </c>
      <c r="B3" s="35" t="inlineStr">
        <is>
          <t>Within general NBFI law, no separate provision</t>
        </is>
      </c>
      <c r="C3" s="35" t="inlineStr">
        <is>
          <t>Standalone microcredit law</t>
        </is>
      </c>
      <c r="D3" s="35" t="inlineStr">
        <is>
          <t>Derogation clause within general banking law</t>
        </is>
      </c>
      <c r="E3" s="35" t="inlineStr">
        <is>
          <t>Standalone microcredit law</t>
        </is>
      </c>
      <c r="F3" s="35" t="inlineStr">
        <is>
          <t>Dedicated provision within general banking law</t>
        </is>
      </c>
      <c r="G3" s="35" t="inlineStr">
        <is>
          <t>Dedicated provision within NBFI-omnibus law</t>
        </is>
      </c>
      <c r="H3" s="35" t="inlineStr">
        <is>
          <t>Dedicated provision within NBFI-omnibus law</t>
        </is>
      </c>
      <c r="I3" s="35" t="inlineStr">
        <is>
          <t>Dedicated provision within general banking law</t>
        </is>
      </c>
      <c r="J3" s="35" t="inlineStr">
        <is>
          <t>Within general NBFI law, no separate provision</t>
        </is>
      </c>
      <c r="K3" s="73" t="inlineStr">
        <is>
          <t>No microcredit-specific regulation</t>
        </is>
      </c>
      <c r="L3" s="73" t="inlineStr">
        <is>
          <t>No microcredit-specific regulation</t>
        </is>
      </c>
      <c r="M3" s="73" t="inlineStr">
        <is>
          <t>No microcredit-specific regulation</t>
        </is>
      </c>
      <c r="N3" s="73" t="inlineStr">
        <is>
          <t>No microcredit-specific regulation</t>
        </is>
      </c>
      <c r="O3" s="35" t="n"/>
      <c r="P3" s="35" t="n"/>
      <c r="Q3" s="73" t="inlineStr">
        <is>
          <t>No microcredit-specific regulation</t>
        </is>
      </c>
      <c r="R3" s="35" t="n"/>
      <c r="S3" s="73" t="inlineStr">
        <is>
          <t>No microcredit-specific regulation</t>
        </is>
      </c>
      <c r="T3" s="35" t="n"/>
      <c r="U3" s="73" t="inlineStr">
        <is>
          <t>No microcredit-specific regulation</t>
        </is>
      </c>
      <c r="V3" s="73" t="inlineStr">
        <is>
          <t>No microcredit-specific regulation</t>
        </is>
      </c>
      <c r="W3" s="73" t="inlineStr">
        <is>
          <t>No microcredit-specific regulation</t>
        </is>
      </c>
      <c r="X3" s="35" t="n"/>
      <c r="Y3" s="35" t="n"/>
      <c r="Z3" s="73" t="inlineStr">
        <is>
          <t>No microcredit-specific regulation</t>
        </is>
      </c>
      <c r="AA3" s="35" t="n"/>
      <c r="AB3" s="35" t="n"/>
      <c r="AC3" s="73" t="inlineStr">
        <is>
          <t>No microcredit-specific regulation</t>
        </is>
      </c>
      <c r="AD3" s="73" t="inlineStr">
        <is>
          <t>No microcredit-specific regulation</t>
        </is>
      </c>
      <c r="AE3" s="73" t="inlineStr">
        <is>
          <t>No microcredit-specific regulation</t>
        </is>
      </c>
      <c r="AF3" s="73" t="inlineStr">
        <is>
          <t>No microcredit-specific regulation</t>
        </is>
      </c>
      <c r="AG3" s="35" t="n"/>
      <c r="AH3" s="35" t="n"/>
      <c r="AI3" s="73" t="inlineStr">
        <is>
          <t>No microcredit-specific regulation</t>
        </is>
      </c>
      <c r="AJ3" s="73" t="inlineStr">
        <is>
          <t>No microcredit-specific regulation</t>
        </is>
      </c>
      <c r="AK3" s="35" t="n"/>
      <c r="AL3" s="35" t="n"/>
      <c r="AM3" s="73" t="inlineStr">
        <is>
          <t>No microcredit-specific regulation</t>
        </is>
      </c>
      <c r="AN3" s="24" t="n"/>
    </row>
    <row r="4" ht="101.5" customHeight="1">
      <c r="A4" s="35" t="inlineStr">
        <is>
          <t>Law regulating microcredit provision</t>
        </is>
      </c>
      <c r="B4" s="35" t="inlineStr">
        <is>
          <t xml:space="preserve">Regulation on licensing and activity of non-bank financial institutions </t>
        </is>
      </c>
      <c r="C4" s="35" t="inlineStr">
        <is>
          <t>Law on Microcredit Organizations Federation Bosnia and Herzegovina and Law on Microcredit Organizations Republic of Srpska</t>
        </is>
      </c>
      <c r="D4" s="35" t="inlineStr">
        <is>
          <t>Monetary and Financial Code (point 5° of Article L.511-6)</t>
        </is>
      </c>
      <c r="E4" s="35" t="inlineStr">
        <is>
          <t>Framework for Microcredit provision, financial sector regulations and other provisions</t>
        </is>
      </c>
      <c r="F4" s="35" t="inlineStr">
        <is>
          <t>Consolidated Law on Banking (article 111)</t>
        </is>
      </c>
      <c r="G4" s="35" t="inlineStr">
        <is>
          <t xml:space="preserve">Law on banks, microfinance institutions and non-bank financial institutions </t>
        </is>
      </c>
      <c r="H4" s="35" t="inlineStr">
        <is>
          <t xml:space="preserve">Law on financial leasing, factoring, purchase of receivables, micro-lending and credit-guarantee operations </t>
        </is>
      </c>
      <c r="I4" s="35" t="inlineStr">
        <is>
          <t>Legislative Decree no. 12/2010 and Ordinance no. 1315/2010</t>
        </is>
      </c>
      <c r="J4" s="35" t="inlineStr">
        <is>
          <t>Law on non-bank financial institutions</t>
        </is>
      </c>
      <c r="K4" s="35" t="n"/>
      <c r="L4" s="74" t="inlineStr">
        <is>
          <t>Banking and Consumer laws</t>
        </is>
      </c>
      <c r="M4" s="74" t="inlineStr">
        <is>
          <t>Law on Credit Institutions: Article 3a on non-bank financial institutions; Transitional and Final Provisions no 12 on Credit Cooperatives</t>
        </is>
      </c>
      <c r="N4" s="74" t="inlineStr">
        <is>
          <t xml:space="preserve">Credits Unions Act </t>
        </is>
      </c>
      <c r="O4" s="35" t="n"/>
      <c r="P4" s="35" t="n"/>
      <c r="Q4" s="74" t="inlineStr">
        <is>
          <t>Danish Financial Business Act</t>
        </is>
      </c>
      <c r="R4" s="35" t="n"/>
      <c r="S4" s="74" t="inlineStr">
        <is>
          <t>Crowd Funding Law</t>
        </is>
      </c>
      <c r="T4" s="35" t="n"/>
      <c r="U4" s="35" t="n"/>
      <c r="V4" s="74" t="inlineStr">
        <is>
          <t>Act CCXXXVII on Credit Institutions and Financial Enterprises;
Article 2, 1, f, of the Act CCXXXVII on Credit Institutions and Financial Enterprises</t>
        </is>
      </c>
      <c r="W4" s="74" t="inlineStr">
        <is>
          <t>Consumer banking law;
Code of Conduct for Business
Lending to SMES;
The Microenterprise Loan Fund
Act;
Specific governmental mandate to a non-bank MFI</t>
        </is>
      </c>
      <c r="X4" s="35" t="n"/>
      <c r="Y4" s="35" t="n"/>
      <c r="Z4" s="74" t="inlineStr">
        <is>
          <t>Consumer Credit Law</t>
        </is>
      </c>
      <c r="AA4" s="35" t="n"/>
      <c r="AB4" s="35" t="n"/>
      <c r="AC4" s="74" t="inlineStr">
        <is>
          <t>Financial Supervision Act</t>
        </is>
      </c>
      <c r="AD4" s="74" t="inlineStr">
        <is>
          <t>Law on associations and foundations jointly with the law on obligations;
Law on financial companies;
Banking Law</t>
        </is>
      </c>
      <c r="AE4" s="74" t="inlineStr">
        <is>
          <t>Civil Code, Chapter XIX;
Law on Consumer Finance;
Law on Credit Unions of 2009</t>
        </is>
      </c>
      <c r="AF4" s="35" t="n"/>
      <c r="AG4" s="35" t="n"/>
      <c r="AH4" s="35" t="n"/>
      <c r="AI4" s="74" t="inlineStr">
        <is>
          <t>Law 16/2011, consumer credit agreements</t>
        </is>
      </c>
      <c r="AJ4" s="74" t="inlineStr">
        <is>
          <t>Legal framework for consumer
and corporate credit institutions;
Consumer Credit Law (if personal loans)</t>
        </is>
      </c>
      <c r="AK4" s="35" t="n"/>
      <c r="AL4" s="35" t="n"/>
      <c r="AM4" s="74" t="inlineStr">
        <is>
          <t>Consumer Credit Act;
The Co-operative and
Community Benefit Societies
Act 2014;
Credit Unions Act 1979;
The Legislative Reform (Industrial and Provident Societies and Credit Unions) Order 2011;
Credit Unions (Northern Ireland) -Order 1985</t>
        </is>
      </c>
      <c r="AN4" s="24" t="n"/>
    </row>
    <row r="5">
      <c r="A5" s="35" t="inlineStr">
        <is>
          <t>Year of implementation</t>
        </is>
      </c>
      <c r="B5" s="35" t="n">
        <v>2013</v>
      </c>
      <c r="C5" s="35" t="n">
        <v>2006</v>
      </c>
      <c r="D5" s="35" t="n">
        <v>2001</v>
      </c>
      <c r="E5" s="35" t="n">
        <v>2020</v>
      </c>
      <c r="F5" s="35" t="n">
        <v>2010</v>
      </c>
      <c r="G5" s="35" t="n">
        <v>2008</v>
      </c>
      <c r="H5" s="35" t="n">
        <v>2017</v>
      </c>
      <c r="I5" s="35" t="n">
        <v>2010</v>
      </c>
      <c r="J5" s="35" t="n">
        <v>2009</v>
      </c>
      <c r="K5" s="35" t="n"/>
      <c r="L5" s="35" t="n"/>
      <c r="M5" s="35" t="n"/>
      <c r="N5" s="35" t="n"/>
      <c r="O5" s="35" t="n"/>
      <c r="P5" s="35" t="n"/>
      <c r="Q5" s="35" t="n"/>
      <c r="R5" s="35" t="n"/>
      <c r="S5" s="35" t="n"/>
      <c r="T5" s="35" t="n"/>
      <c r="U5" s="35" t="n"/>
      <c r="V5" s="35" t="n"/>
      <c r="W5" s="35" t="n"/>
      <c r="X5" s="35" t="n"/>
      <c r="Y5" s="35" t="n"/>
      <c r="Z5" s="35" t="n"/>
      <c r="AA5" s="35" t="n"/>
      <c r="AB5" s="35" t="n"/>
      <c r="AC5" s="35" t="n"/>
      <c r="AD5" s="35" t="n"/>
      <c r="AE5" s="35" t="n"/>
      <c r="AF5" s="35" t="n"/>
      <c r="AG5" s="35" t="n"/>
      <c r="AH5" s="35" t="n"/>
      <c r="AI5" s="35" t="n"/>
      <c r="AJ5" s="35" t="n"/>
      <c r="AK5" s="35" t="n"/>
      <c r="AL5" s="35" t="n"/>
      <c r="AM5" s="35" t="n"/>
      <c r="AN5" s="24" t="n"/>
    </row>
    <row r="6" ht="72.5" customHeight="1">
      <c r="A6" s="35" t="inlineStr">
        <is>
          <t>Supervisory authority</t>
        </is>
      </c>
      <c r="B6" s="35" t="inlineStr">
        <is>
          <t>Bank of Albania</t>
        </is>
      </c>
      <c r="C6" s="35" t="inlineStr">
        <is>
          <t>The Banking Agency of the Federation of Bosnia and Herzegovina; and The Banking Agency of Republic of Srpska</t>
        </is>
      </c>
      <c r="D6" s="35" t="inlineStr">
        <is>
          <t>Bank of France (ACPR, "Autorité de contrôle prudentiel et de résolution")</t>
        </is>
      </c>
      <c r="E6" s="35" t="inlineStr">
        <is>
          <t>Bank of Greece</t>
        </is>
      </c>
      <c r="F6" s="35" t="inlineStr">
        <is>
          <t>Bank of Italy</t>
        </is>
      </c>
      <c r="G6" s="35" t="inlineStr">
        <is>
          <t>Bank of Kosovo</t>
        </is>
      </c>
      <c r="H6" s="35" t="inlineStr">
        <is>
          <t>Bank of Montenegro</t>
        </is>
      </c>
      <c r="I6" s="35" t="inlineStr">
        <is>
          <t>Bank of Portugal</t>
        </is>
      </c>
      <c r="J6" s="35" t="inlineStr">
        <is>
          <t>Bank of Romania</t>
        </is>
      </c>
      <c r="K6" s="35" t="n"/>
      <c r="L6" s="74" t="inlineStr">
        <is>
          <t>No supervision</t>
        </is>
      </c>
      <c r="M6" s="74" t="inlineStr">
        <is>
          <t>Bulgarian National Bank</t>
        </is>
      </c>
      <c r="N6" s="74" t="inlineStr">
        <is>
          <t>Croatian National Bank (CNB)</t>
        </is>
      </c>
      <c r="O6" s="35" t="n"/>
      <c r="P6" s="35" t="n"/>
      <c r="Q6" s="74" t="inlineStr">
        <is>
          <t>Danish Business Authority</t>
        </is>
      </c>
      <c r="R6" s="35" t="n"/>
      <c r="S6" s="74" t="inlineStr">
        <is>
          <t>Financial Supervisory Authority</t>
        </is>
      </c>
      <c r="T6" s="35" t="n"/>
      <c r="U6" s="35" t="n"/>
      <c r="V6" s="74" t="inlineStr">
        <is>
          <t>, Public Prosecutor's Office</t>
        </is>
      </c>
      <c r="W6" s="74" t="inlineStr">
        <is>
          <t>Central Bank of Ireland</t>
        </is>
      </c>
      <c r="X6" s="35" t="n"/>
      <c r="Y6" s="35" t="n"/>
      <c r="Z6" s="74" t="inlineStr">
        <is>
          <t>Supervisory Commission of the Financial Sector (CSSF)</t>
        </is>
      </c>
      <c r="AA6" s="35" t="n"/>
      <c r="AB6" s="35" t="n"/>
      <c r="AC6" s="74" t="inlineStr">
        <is>
          <t>No supervision for business
microloans; Authority for Financial Markets
(AFM) for consumer loans &amp; investment funds &amp; crowd
funding</t>
        </is>
      </c>
      <c r="AD6" s="74" t="inlineStr">
        <is>
          <t>Ministry of Finance;
Central Bank</t>
        </is>
      </c>
      <c r="AE6" s="74" t="inlineStr">
        <is>
          <t>GIIF - only for AML-CFT matters;
Financial Supervision Authority -
KNF (limited oversight); Financial Supervision Authority
(KNF)</t>
        </is>
      </c>
      <c r="AF6" s="35" t="n"/>
      <c r="AG6" s="35" t="n"/>
      <c r="AH6" s="35" t="n"/>
      <c r="AI6" s="74" t="inlineStr">
        <is>
          <t>No supervision</t>
        </is>
      </c>
      <c r="AJ6" s="74" t="inlineStr">
        <is>
          <t>Swedish Financial Supervisory Authority (FI)</t>
        </is>
      </c>
      <c r="AK6" s="35" t="n"/>
      <c r="AL6" s="35" t="n"/>
      <c r="AM6" s="74" t="inlineStr">
        <is>
          <t>Financial Conduct Authority
(FCA) and the Prudential
Regulation Authority (PRA)</t>
        </is>
      </c>
      <c r="AN6" s="24" t="n"/>
    </row>
    <row r="7" ht="72.5" customHeight="1">
      <c r="A7" s="35" t="inlineStr">
        <is>
          <t>Type of licence</t>
        </is>
      </c>
      <c r="B7" s="35" t="inlineStr">
        <is>
          <t>General licence for non-bank lending, with microcredit recognised as a distinct sub-type</t>
        </is>
      </c>
      <c r="C7" s="35" t="inlineStr">
        <is>
          <t>Dedicated licence for microcredit providers</t>
        </is>
      </c>
      <c r="D7" s="35" t="inlineStr">
        <is>
          <t>Derogation-based regime, limited to non-profit entities</t>
        </is>
      </c>
      <c r="E7" s="35" t="inlineStr">
        <is>
          <t>Dedicated licence for microcredit providers</t>
        </is>
      </c>
      <c r="F7" s="35" t="inlineStr">
        <is>
          <t>Dedicated licence for microcredit providers</t>
        </is>
      </c>
      <c r="G7" s="35" t="inlineStr">
        <is>
          <t>Dedicated licence for microcredit providers</t>
        </is>
      </c>
      <c r="H7" s="35" t="inlineStr">
        <is>
          <t>Dedicated licence for microcredit providers</t>
        </is>
      </c>
      <c r="I7" s="35" t="inlineStr">
        <is>
          <t>Dedicated licence for microcredit providers</t>
        </is>
      </c>
      <c r="J7" s="35" t="inlineStr">
        <is>
          <t>General licence for non-bank lending, with microcredit as one of several authorised activities</t>
        </is>
      </c>
      <c r="K7" s="35" t="n"/>
      <c r="L7" s="35" t="n"/>
      <c r="M7" s="35" t="n"/>
      <c r="N7" s="35" t="n"/>
      <c r="O7" s="35" t="n"/>
      <c r="P7" s="35" t="n"/>
      <c r="Q7" s="35" t="n"/>
      <c r="R7" s="35" t="n"/>
      <c r="S7" s="35" t="n"/>
      <c r="T7" s="35" t="n"/>
      <c r="U7" s="35" t="n"/>
      <c r="V7" s="35" t="n"/>
      <c r="W7" s="35" t="n"/>
      <c r="X7" s="35" t="n"/>
      <c r="Y7" s="35" t="n"/>
      <c r="Z7" s="35" t="n"/>
      <c r="AA7" s="35" t="n"/>
      <c r="AB7" s="35" t="n"/>
      <c r="AC7" s="35" t="n"/>
      <c r="AD7" s="35" t="n"/>
      <c r="AE7" s="35" t="n"/>
      <c r="AF7" s="35" t="n"/>
      <c r="AG7" s="35" t="n"/>
      <c r="AH7" s="35" t="n"/>
      <c r="AI7" s="35" t="n"/>
      <c r="AJ7" s="35" t="n"/>
      <c r="AK7" s="35" t="n"/>
      <c r="AL7" s="35" t="n"/>
      <c r="AM7" s="35" t="n"/>
      <c r="AN7" s="24" t="n"/>
    </row>
    <row r="8" ht="101.5" customHeight="1">
      <c r="A8" s="35" t="inlineStr">
        <is>
          <t>Non-bank lenders authorised to disburse microcredit</t>
        </is>
      </c>
      <c r="B8" s="25" t="inlineStr">
        <is>
          <t xml:space="preserve">Microcredit financial institutions: joint stock companies
</t>
        </is>
      </c>
      <c r="C8" s="25" t="inlineStr">
        <is>
          <t>Microcredit organisations: foundations and joint stock companies)</t>
        </is>
      </c>
      <c r="D8" s="25" t="inlineStr">
        <is>
          <t xml:space="preserve">Associations, public utility foundations </t>
        </is>
      </c>
      <c r="E8" s="25" t="inlineStr">
        <is>
          <t xml:space="preserve">Microfianance institutions: civil and capital companies
</t>
        </is>
      </c>
      <c r="F8" s="25" t="inlineStr">
        <is>
          <t>Microcredit providers:  limited companies, cooperatives societies</t>
        </is>
      </c>
      <c r="G8" s="25" t="inlineStr">
        <is>
          <t xml:space="preserve">Microfinance Institutions: NGOs, joint-stock companies
</t>
        </is>
      </c>
      <c r="H8" s="25" t="inlineStr">
        <is>
          <t xml:space="preserve">Micro-lending financial institutions: joint-stock companies, limited liability companies
</t>
        </is>
      </c>
      <c r="I8" s="25" t="inlineStr">
        <is>
          <t xml:space="preserve">Microcredit financial companies: joint stock companies
</t>
        </is>
      </c>
      <c r="J8" s="25" t="inlineStr">
        <is>
          <t xml:space="preserve">Non-bank financial institutions: joint stock companies
</t>
        </is>
      </c>
      <c r="K8" s="25" t="n"/>
      <c r="L8" s="25" t="n"/>
      <c r="M8" s="25" t="n"/>
      <c r="N8" s="25" t="n"/>
      <c r="O8" s="25" t="n"/>
      <c r="P8" s="25" t="n"/>
      <c r="Q8" s="25" t="n"/>
      <c r="R8" s="25" t="n"/>
      <c r="S8" s="25" t="n"/>
      <c r="T8" s="25" t="n"/>
      <c r="U8" s="25" t="n"/>
      <c r="V8" s="25" t="n"/>
      <c r="W8" s="25" t="n"/>
      <c r="X8" s="25" t="n"/>
      <c r="Y8" s="25" t="n"/>
      <c r="Z8" s="25" t="n"/>
      <c r="AA8" s="25" t="n"/>
      <c r="AB8" s="25" t="n"/>
      <c r="AC8" s="25" t="n"/>
      <c r="AD8" s="25" t="n"/>
      <c r="AE8" s="25" t="n"/>
      <c r="AF8" s="25" t="n"/>
      <c r="AG8" s="25" t="n"/>
      <c r="AH8" s="25" t="n"/>
      <c r="AI8" s="25" t="n"/>
      <c r="AJ8" s="25" t="n"/>
      <c r="AK8" s="25" t="n"/>
      <c r="AL8" s="25" t="n"/>
      <c r="AM8" s="25" t="n"/>
      <c r="AN8" s="24" t="n"/>
      <c r="AO8" s="24" t="n"/>
    </row>
    <row r="9" ht="29" customHeight="1">
      <c r="A9" s="27" t="inlineStr">
        <is>
          <t>Minimum capital (EUR)</t>
        </is>
      </c>
      <c r="B9" s="32" t="n">
        <v>119445</v>
      </c>
      <c r="C9" s="33" t="inlineStr">
        <is>
          <t xml:space="preserve"> 25.565 - Foundations, 255.646 - Companies </t>
        </is>
      </c>
      <c r="D9" s="33" t="inlineStr">
        <is>
          <t>Not defined in the law</t>
        </is>
      </c>
      <c r="E9" s="32" t="n">
        <v>250000</v>
      </c>
      <c r="F9" s="32" t="n">
        <v>250000</v>
      </c>
      <c r="G9" s="32" t="n">
        <v>250000</v>
      </c>
      <c r="H9" s="32" t="n">
        <v>125000</v>
      </c>
      <c r="I9" s="32" t="n">
        <v>1000000</v>
      </c>
      <c r="J9" s="32" t="n">
        <v>200000</v>
      </c>
      <c r="K9" s="35" t="n"/>
      <c r="L9" s="35" t="n"/>
      <c r="M9" s="35" t="n"/>
      <c r="N9" s="35" t="n"/>
      <c r="O9" s="35" t="n"/>
      <c r="P9" s="35" t="n"/>
      <c r="Q9" s="35" t="n"/>
      <c r="R9" s="35" t="n"/>
      <c r="S9" s="35" t="n"/>
      <c r="T9" s="35" t="n"/>
      <c r="U9" s="35" t="n"/>
      <c r="V9" s="35" t="n"/>
      <c r="W9" s="35" t="n"/>
      <c r="X9" s="35" t="n"/>
      <c r="Y9" s="35" t="n"/>
      <c r="Z9" s="35" t="n"/>
      <c r="AA9" s="35" t="n"/>
      <c r="AB9" s="35" t="n"/>
      <c r="AC9" s="35" t="n"/>
      <c r="AD9" s="35" t="n"/>
      <c r="AE9" s="35" t="n"/>
      <c r="AF9" s="35" t="n"/>
      <c r="AG9" s="35" t="n"/>
      <c r="AH9" s="35" t="n"/>
      <c r="AI9" s="35" t="n"/>
      <c r="AJ9" s="35" t="n"/>
      <c r="AK9" s="35" t="n"/>
      <c r="AL9" s="35" t="n"/>
      <c r="AM9" s="35" t="n"/>
      <c r="AN9" s="24" t="n"/>
      <c r="AO9" s="24" t="n"/>
    </row>
    <row r="10" ht="156.75" customHeight="1">
      <c r="A10" s="27" t="inlineStr">
        <is>
          <t>Other non-bank lenders authorised to disburse microcredit</t>
        </is>
      </c>
      <c r="B10" s="35" t="inlineStr">
        <is>
          <t>Institutions licensed to conduct lending operations (NBFIs)
Savings &amp; credit associations</t>
        </is>
      </c>
      <c r="C10" s="35" t="inlineStr">
        <is>
          <t>None</t>
        </is>
      </c>
      <c r="D10" s="35" t="inlineStr">
        <is>
          <t>None</t>
        </is>
      </c>
      <c r="E10" s="35" t="inlineStr">
        <is>
          <t>None</t>
        </is>
      </c>
      <c r="F10" s="35" t="inlineStr">
        <is>
          <t xml:space="preserve">A list of non-profit organizations is authorized to disburse personal loans only
Financial intermediaries  and mutual financial operators complying with Article 111
</t>
        </is>
      </c>
      <c r="G10" s="35" t="inlineStr">
        <is>
          <t xml:space="preserve">Non-bank financial institutions </t>
        </is>
      </c>
      <c r="H10" s="35" t="inlineStr">
        <is>
          <t>Credit Unions</t>
        </is>
      </c>
      <c r="I10" s="35" t="inlineStr">
        <is>
          <t>None</t>
        </is>
      </c>
      <c r="J10" s="35" t="inlineStr">
        <is>
          <t>Credit Unions</t>
        </is>
      </c>
      <c r="K10" s="35" t="n"/>
      <c r="L10" s="35" t="n"/>
      <c r="M10" s="35" t="n"/>
      <c r="N10" s="35" t="n"/>
      <c r="O10" s="35" t="n"/>
      <c r="P10" s="35" t="n"/>
      <c r="Q10" s="35" t="n"/>
      <c r="R10" s="35" t="n"/>
      <c r="S10" s="35" t="n"/>
      <c r="T10" s="35" t="n"/>
      <c r="U10" s="35" t="n"/>
      <c r="V10" s="35" t="n"/>
      <c r="W10" s="35" t="n"/>
      <c r="X10" s="35" t="n"/>
      <c r="Y10" s="35" t="n"/>
      <c r="Z10" s="35" t="n"/>
      <c r="AA10" s="35" t="n"/>
      <c r="AB10" s="35" t="n"/>
      <c r="AC10" s="35" t="n"/>
      <c r="AD10" s="35" t="n"/>
      <c r="AE10" s="35" t="n"/>
      <c r="AF10" s="35" t="n"/>
      <c r="AG10" s="35" t="n"/>
      <c r="AH10" s="35" t="n"/>
      <c r="AI10" s="35" t="n"/>
      <c r="AJ10" s="35" t="n"/>
      <c r="AK10" s="35" t="n"/>
      <c r="AL10" s="35" t="n"/>
      <c r="AM10" s="35" t="n"/>
      <c r="AN10" s="24" t="n"/>
    </row>
    <row r="11" ht="43.5" customHeight="1">
      <c r="A11" s="35" t="inlineStr">
        <is>
          <t xml:space="preserve">Main microcredit products </t>
        </is>
      </c>
      <c r="B11" s="35" t="inlineStr">
        <is>
          <t>General-purpose microcredit</t>
        </is>
      </c>
      <c r="C11" s="35" t="inlineStr">
        <is>
          <t>General-purpose microcredit</t>
        </is>
      </c>
      <c r="D11" s="35" t="inlineStr">
        <is>
          <t>Business microcredit, Personal microcredit</t>
        </is>
      </c>
      <c r="E11" s="35" t="inlineStr">
        <is>
          <t>Business microcredit, Personal microcredit</t>
        </is>
      </c>
      <c r="F11" s="35" t="inlineStr">
        <is>
          <t>Business microcredit, Personal microcredit</t>
        </is>
      </c>
      <c r="G11" s="35" t="inlineStr">
        <is>
          <t>General-purpose microcredit</t>
        </is>
      </c>
      <c r="H11" s="35" t="inlineStr">
        <is>
          <t>Business microcredit, Personal microcredit</t>
        </is>
      </c>
      <c r="I11" s="35" t="inlineStr">
        <is>
          <t>Business microcredit</t>
        </is>
      </c>
      <c r="J11" s="35" t="inlineStr">
        <is>
          <t>Business microcredit, Personal microcredit</t>
        </is>
      </c>
      <c r="K11" s="35" t="n"/>
      <c r="L11" s="35" t="n"/>
      <c r="M11" s="35" t="n"/>
      <c r="N11" s="35" t="n"/>
      <c r="O11" s="35" t="n"/>
      <c r="P11" s="35" t="n"/>
      <c r="Q11" s="35" t="n"/>
      <c r="R11" s="35" t="n"/>
      <c r="S11" s="35" t="n"/>
      <c r="T11" s="35" t="n"/>
      <c r="U11" s="35" t="n"/>
      <c r="V11" s="35" t="n"/>
      <c r="W11" s="35" t="n"/>
      <c r="X11" s="35" t="n"/>
      <c r="Y11" s="35" t="n"/>
      <c r="Z11" s="35" t="n"/>
      <c r="AA11" s="35" t="n"/>
      <c r="AB11" s="35" t="n"/>
      <c r="AC11" s="35" t="n"/>
      <c r="AD11" s="35" t="n"/>
      <c r="AE11" s="35" t="n"/>
      <c r="AF11" s="35" t="n"/>
      <c r="AG11" s="35" t="n"/>
      <c r="AH11" s="35" t="n"/>
      <c r="AI11" s="35" t="n"/>
      <c r="AJ11" s="35" t="n"/>
      <c r="AK11" s="35" t="n"/>
      <c r="AL11" s="35" t="n"/>
      <c r="AM11" s="35" t="n"/>
      <c r="AN11" s="24" t="inlineStr">
        <is>
          <t>drop down menu for each product with all fields below?</t>
        </is>
      </c>
    </row>
    <row r="12" ht="72.5" customHeight="1">
      <c r="A12" s="35" t="inlineStr">
        <is>
          <t>Other products</t>
        </is>
      </c>
      <c r="B12" s="31" t="inlineStr">
        <is>
          <t>NBFIs licensed to conduct lending operations (beyond microcredit) may also offer larger loans</t>
        </is>
      </c>
      <c r="C12" s="35" t="inlineStr">
        <is>
          <t>None</t>
        </is>
      </c>
      <c r="D12" s="35" t="inlineStr">
        <is>
          <t>None</t>
        </is>
      </c>
      <c r="E12" s="35" t="inlineStr">
        <is>
          <t>Guarantees, Leases</t>
        </is>
      </c>
      <c r="F12" s="35" t="inlineStr">
        <is>
          <t>None</t>
        </is>
      </c>
      <c r="G12" s="35" t="inlineStr">
        <is>
          <t>None</t>
        </is>
      </c>
      <c r="H12" s="35" t="inlineStr">
        <is>
          <t>None</t>
        </is>
      </c>
      <c r="I12" s="35" t="inlineStr">
        <is>
          <t>None</t>
        </is>
      </c>
      <c r="J12" s="31" t="inlineStr">
        <is>
          <t>NBFIs may also offer factoring, leasing, and mortgages alongside microcredit (subject to ad hoc registration)</t>
        </is>
      </c>
      <c r="K12" s="31" t="n"/>
      <c r="L12" s="31" t="n"/>
      <c r="M12" s="31" t="n"/>
      <c r="N12" s="31" t="n"/>
      <c r="O12" s="31" t="n"/>
      <c r="P12" s="31" t="n"/>
      <c r="Q12" s="31" t="n"/>
      <c r="R12" s="31" t="n"/>
      <c r="S12" s="31" t="n"/>
      <c r="T12" s="31" t="n"/>
      <c r="U12" s="31" t="n"/>
      <c r="V12" s="31" t="n"/>
      <c r="W12" s="31" t="n"/>
      <c r="X12" s="31" t="n"/>
      <c r="Y12" s="31" t="n"/>
      <c r="Z12" s="31" t="n"/>
      <c r="AA12" s="31" t="n"/>
      <c r="AB12" s="31" t="n"/>
      <c r="AC12" s="31" t="n"/>
      <c r="AD12" s="31" t="n"/>
      <c r="AE12" s="31" t="n"/>
      <c r="AF12" s="31" t="n"/>
      <c r="AG12" s="31" t="n"/>
      <c r="AH12" s="31" t="n"/>
      <c r="AI12" s="31" t="n"/>
      <c r="AJ12" s="31" t="n"/>
      <c r="AK12" s="31" t="n"/>
      <c r="AL12" s="31" t="n"/>
      <c r="AM12" s="31" t="n"/>
      <c r="AN12" s="24" t="n"/>
    </row>
    <row r="13" ht="72.5" customHeight="1">
      <c r="A13" s="58" t="inlineStr">
        <is>
          <t xml:space="preserve">Business microcredit  </t>
        </is>
      </c>
      <c r="B13" s="35" t="inlineStr">
        <is>
          <t>n/a</t>
        </is>
      </c>
      <c r="C13" s="35" t="inlineStr">
        <is>
          <t>n/a</t>
        </is>
      </c>
      <c r="D13" s="25" t="inlineStr">
        <is>
          <t>Max threshold:  EUR 12,000 (EUR 15,000 in Oversees territories)</t>
        </is>
      </c>
      <c r="E13" s="25" t="inlineStr">
        <is>
          <t>Max threshold: EUR 25,000</t>
        </is>
      </c>
      <c r="F13" s="25" t="inlineStr">
        <is>
          <t>Max threshold: EUR 75.000 (up to EUR 100,000 in cases of limited liability
companies</t>
        </is>
      </c>
      <c r="G13" s="35" t="inlineStr">
        <is>
          <t>n/a</t>
        </is>
      </c>
      <c r="H13" s="6" t="inlineStr">
        <is>
          <t>Max threshold: EUR 30.000 for entrepreneurs, 
EUR 50.000 for MSMEs</t>
        </is>
      </c>
      <c r="I13" s="25" t="inlineStr">
        <is>
          <t xml:space="preserve">Max threshold: EUR 25,000 </t>
        </is>
      </c>
      <c r="J13" s="25" t="inlineStr">
        <is>
          <t>Max threshold: not defined in the law</t>
        </is>
      </c>
      <c r="K13" s="35" t="n"/>
      <c r="L13" s="35" t="n"/>
      <c r="M13" s="35" t="n"/>
      <c r="N13" s="35" t="n"/>
      <c r="O13" s="35" t="n"/>
      <c r="P13" s="35" t="n"/>
      <c r="Q13" s="35" t="n"/>
      <c r="R13" s="35" t="n"/>
      <c r="S13" s="35" t="n"/>
      <c r="T13" s="35" t="n"/>
      <c r="U13" s="35" t="n"/>
      <c r="V13" s="35" t="n"/>
      <c r="W13" s="35" t="n"/>
      <c r="X13" s="35" t="n"/>
      <c r="Y13" s="35" t="n"/>
      <c r="Z13" s="35" t="n"/>
      <c r="AA13" s="35" t="n"/>
      <c r="AB13" s="35" t="n"/>
      <c r="AC13" s="35" t="n"/>
      <c r="AD13" s="35" t="n"/>
      <c r="AE13" s="35" t="n"/>
      <c r="AF13" s="35" t="n"/>
      <c r="AG13" s="35" t="n"/>
      <c r="AH13" s="35" t="n"/>
      <c r="AI13" s="35" t="n"/>
      <c r="AJ13" s="35" t="n"/>
      <c r="AK13" s="35" t="n"/>
      <c r="AL13" s="35" t="n"/>
      <c r="AM13" s="35" t="n"/>
      <c r="AN13" s="2" t="n"/>
      <c r="AO13" s="2" t="n"/>
      <c r="AP13" s="2" t="n"/>
      <c r="AQ13" s="2" t="n"/>
    </row>
    <row r="14" ht="29" customHeight="1">
      <c r="A14" s="59" t="n"/>
      <c r="B14" s="35" t="n"/>
      <c r="C14" s="35" t="n"/>
      <c r="D14" s="25" t="inlineStr">
        <is>
          <t>Max term: 5 years</t>
        </is>
      </c>
      <c r="E14" s="25" t="inlineStr">
        <is>
          <t>Max term: 10 years</t>
        </is>
      </c>
      <c r="F14" s="25" t="inlineStr">
        <is>
          <t>Max term: 10 years</t>
        </is>
      </c>
      <c r="G14" s="25" t="n"/>
      <c r="H14" s="25" t="inlineStr">
        <is>
          <t>Max term: not defined in the law</t>
        </is>
      </c>
      <c r="I14" s="25" t="inlineStr">
        <is>
          <t>Max term: not defined in the law</t>
        </is>
      </c>
      <c r="J14" s="25" t="inlineStr">
        <is>
          <t>Max term: not defined in the law</t>
        </is>
      </c>
      <c r="K14" s="35" t="n"/>
      <c r="L14" s="35" t="n"/>
      <c r="M14" s="35" t="n"/>
      <c r="N14" s="35" t="n"/>
      <c r="O14" s="35" t="n"/>
      <c r="P14" s="35" t="n"/>
      <c r="Q14" s="35" t="n"/>
      <c r="R14" s="35" t="n"/>
      <c r="S14" s="35" t="n"/>
      <c r="T14" s="35" t="n"/>
      <c r="U14" s="35" t="n"/>
      <c r="V14" s="35" t="n"/>
      <c r="W14" s="35" t="n"/>
      <c r="X14" s="35" t="n"/>
      <c r="Y14" s="35" t="n"/>
      <c r="Z14" s="35" t="n"/>
      <c r="AA14" s="35" t="n"/>
      <c r="AB14" s="35" t="n"/>
      <c r="AC14" s="35" t="n"/>
      <c r="AD14" s="35" t="n"/>
      <c r="AE14" s="35" t="n"/>
      <c r="AF14" s="35" t="n"/>
      <c r="AG14" s="35" t="n"/>
      <c r="AH14" s="35" t="n"/>
      <c r="AI14" s="35" t="n"/>
      <c r="AJ14" s="35" t="n"/>
      <c r="AK14" s="35" t="n"/>
      <c r="AL14" s="35" t="n"/>
      <c r="AM14" s="35" t="n"/>
      <c r="AN14" s="24" t="n"/>
      <c r="AP14" s="28" t="n"/>
    </row>
    <row r="15" ht="43.5" customHeight="1">
      <c r="A15" s="59" t="n"/>
      <c r="B15" s="35" t="n"/>
      <c r="C15" s="35" t="n"/>
      <c r="D15" s="25" t="inlineStr">
        <is>
          <t>IR cap: not defined in the law</t>
        </is>
      </c>
      <c r="E15" s="25" t="inlineStr">
        <is>
          <t>IR cap: not defined in the law</t>
        </is>
      </c>
      <c r="F15" s="25" t="inlineStr">
        <is>
          <t>IR cap: Yes, in accordance with the anti-usury legislation</t>
        </is>
      </c>
      <c r="G15" s="25" t="n"/>
      <c r="H15" s="25" t="inlineStr">
        <is>
          <t>IR cap: not defined in the law</t>
        </is>
      </c>
      <c r="I15" s="25" t="inlineStr">
        <is>
          <t>IR cap: not defined in the law</t>
        </is>
      </c>
      <c r="J15" s="25" t="inlineStr">
        <is>
          <t>IR cap: not defined in the law</t>
        </is>
      </c>
      <c r="K15" s="35" t="n"/>
      <c r="L15" s="35" t="n"/>
      <c r="M15" s="35" t="n"/>
      <c r="N15" s="35" t="n"/>
      <c r="O15" s="35" t="n"/>
      <c r="P15" s="35" t="n"/>
      <c r="Q15" s="35" t="n"/>
      <c r="R15" s="35" t="n"/>
      <c r="S15" s="35" t="n"/>
      <c r="T15" s="35" t="n"/>
      <c r="U15" s="35" t="n"/>
      <c r="V15" s="35" t="n"/>
      <c r="W15" s="35" t="n"/>
      <c r="X15" s="35" t="n"/>
      <c r="Y15" s="35" t="n"/>
      <c r="Z15" s="35" t="n"/>
      <c r="AA15" s="35" t="n"/>
      <c r="AB15" s="35" t="n"/>
      <c r="AC15" s="35" t="n"/>
      <c r="AD15" s="35" t="n"/>
      <c r="AE15" s="35" t="n"/>
      <c r="AF15" s="35" t="n"/>
      <c r="AG15" s="35" t="n"/>
      <c r="AH15" s="35" t="n"/>
      <c r="AI15" s="35" t="n"/>
      <c r="AJ15" s="35" t="n"/>
      <c r="AK15" s="35" t="n"/>
      <c r="AL15" s="35" t="n"/>
      <c r="AM15" s="35" t="n"/>
      <c r="AN15" s="24" t="n"/>
      <c r="AP15" s="28" t="n"/>
    </row>
    <row r="16" ht="29" customHeight="1">
      <c r="A16" s="59" t="n"/>
      <c r="B16" s="35" t="n"/>
      <c r="C16" s="35" t="n"/>
      <c r="D16" s="25" t="inlineStr">
        <is>
          <t>Guarantees: n/a</t>
        </is>
      </c>
      <c r="E16" s="25" t="inlineStr">
        <is>
          <t>Guarantees: not permitted by law</t>
        </is>
      </c>
      <c r="F16" s="25" t="inlineStr">
        <is>
          <t>Guarantees: not permitted by law</t>
        </is>
      </c>
      <c r="G16" s="25" t="n"/>
      <c r="H16" s="25" t="inlineStr">
        <is>
          <t>Guarantees: n/a</t>
        </is>
      </c>
      <c r="I16" s="25" t="inlineStr">
        <is>
          <t>Guarantees: n/a</t>
        </is>
      </c>
      <c r="J16" s="25" t="inlineStr">
        <is>
          <t>Guarantees: n/a</t>
        </is>
      </c>
      <c r="K16" s="35" t="n"/>
      <c r="L16" s="35" t="n"/>
      <c r="M16" s="35" t="n"/>
      <c r="N16" s="35" t="n"/>
      <c r="O16" s="35" t="n"/>
      <c r="P16" s="35" t="n"/>
      <c r="Q16" s="35" t="n"/>
      <c r="R16" s="35" t="n"/>
      <c r="S16" s="35" t="n"/>
      <c r="T16" s="35" t="n"/>
      <c r="U16" s="35" t="n"/>
      <c r="V16" s="35" t="n"/>
      <c r="W16" s="35" t="n"/>
      <c r="X16" s="35" t="n"/>
      <c r="Y16" s="35" t="n"/>
      <c r="Z16" s="35" t="n"/>
      <c r="AA16" s="35" t="n"/>
      <c r="AB16" s="35" t="n"/>
      <c r="AC16" s="35" t="n"/>
      <c r="AD16" s="35" t="n"/>
      <c r="AE16" s="35" t="n"/>
      <c r="AF16" s="35" t="n"/>
      <c r="AG16" s="35" t="n"/>
      <c r="AH16" s="35" t="n"/>
      <c r="AI16" s="35" t="n"/>
      <c r="AJ16" s="35" t="n"/>
      <c r="AK16" s="35" t="n"/>
      <c r="AL16" s="35" t="n"/>
      <c r="AM16" s="35" t="n"/>
      <c r="AN16" s="24" t="n"/>
      <c r="AP16" s="28" t="n"/>
    </row>
    <row r="17" ht="58" customHeight="1">
      <c r="A17" s="59" t="n"/>
      <c r="B17" s="35" t="n"/>
      <c r="C17" s="35" t="n"/>
      <c r="D17" s="25" t="inlineStr">
        <is>
          <t>Purpose: To create and develop small enterprises (up to 3 employees)</t>
        </is>
      </c>
      <c r="E17" s="25" t="inlineStr">
        <is>
          <t>Purpose: to cover investment needs or working capital</t>
        </is>
      </c>
      <c r="F17" s="25" t="inlineStr">
        <is>
          <t>Purpose: To support entrepreneurial activities</t>
        </is>
      </c>
      <c r="G17" s="25" t="n"/>
      <c r="H17" s="25" t="inlineStr">
        <is>
          <t>Purpose: not defined in the law</t>
        </is>
      </c>
      <c r="I17" s="25" t="inlineStr">
        <is>
          <t>Purpose: To develop an economic activity</t>
        </is>
      </c>
      <c r="J17" s="25" t="inlineStr">
        <is>
          <t>Purpose: not defined in the law</t>
        </is>
      </c>
      <c r="K17" s="35" t="n"/>
      <c r="L17" s="35" t="n"/>
      <c r="M17" s="35" t="n"/>
      <c r="N17" s="35" t="n"/>
      <c r="O17" s="35" t="n"/>
      <c r="P17" s="35" t="n"/>
      <c r="Q17" s="35" t="n"/>
      <c r="R17" s="35" t="n"/>
      <c r="S17" s="35" t="n"/>
      <c r="T17" s="35" t="n"/>
      <c r="U17" s="35" t="n"/>
      <c r="V17" s="35" t="n"/>
      <c r="W17" s="35" t="n"/>
      <c r="X17" s="35" t="n"/>
      <c r="Y17" s="35" t="n"/>
      <c r="Z17" s="35" t="n"/>
      <c r="AA17" s="35" t="n"/>
      <c r="AB17" s="35" t="n"/>
      <c r="AC17" s="35" t="n"/>
      <c r="AD17" s="35" t="n"/>
      <c r="AE17" s="35" t="n"/>
      <c r="AF17" s="35" t="n"/>
      <c r="AG17" s="35" t="n"/>
      <c r="AH17" s="35" t="n"/>
      <c r="AI17" s="35" t="n"/>
      <c r="AJ17" s="35" t="n"/>
      <c r="AK17" s="35" t="n"/>
      <c r="AL17" s="35" t="n"/>
      <c r="AM17" s="35" t="n"/>
      <c r="AN17" s="24" t="n"/>
      <c r="AP17" s="28" t="n"/>
    </row>
    <row r="18" ht="101.5" customHeight="1">
      <c r="A18" s="60" t="n"/>
      <c r="B18" s="35" t="n"/>
      <c r="C18" s="35" t="n"/>
      <c r="D18" s="25" t="inlineStr">
        <is>
          <t>Target clients: anyone willing to start and/or develop a business</t>
        </is>
      </c>
      <c r="E18" s="25" t="inlineStr">
        <is>
          <t>Target clients: Self-employed individuals within their first five years of activity, microentreprises,   social and solidarity economy organisations</t>
        </is>
      </c>
      <c r="F18" s="25" t="inlineStr">
        <is>
          <t>Target clients: Self-employed individuals within their first five years of activity or microentreprises</t>
        </is>
      </c>
      <c r="G18" s="25" t="n"/>
      <c r="H18" s="6" t="inlineStr">
        <is>
          <t>Target clients: Entrepreneurs and MSMEs</t>
        </is>
      </c>
      <c r="I18" s="25" t="inlineStr">
        <is>
          <t>Target clients: Unemployed people with motivation and capacities to work in any economic activity and with desire to be a microentrepreuner</t>
        </is>
      </c>
      <c r="J18" s="25" t="inlineStr">
        <is>
          <t>Target clients: not defined in the law</t>
        </is>
      </c>
      <c r="K18" s="35" t="n"/>
      <c r="L18" s="35" t="n"/>
      <c r="M18" s="35" t="n"/>
      <c r="N18" s="35" t="n"/>
      <c r="O18" s="35" t="n"/>
      <c r="P18" s="35" t="n"/>
      <c r="Q18" s="35" t="n"/>
      <c r="R18" s="35" t="n"/>
      <c r="S18" s="35" t="n"/>
      <c r="T18" s="35" t="n"/>
      <c r="U18" s="35" t="n"/>
      <c r="V18" s="35" t="n"/>
      <c r="W18" s="35" t="n"/>
      <c r="X18" s="35" t="n"/>
      <c r="Y18" s="35" t="n"/>
      <c r="Z18" s="35" t="n"/>
      <c r="AA18" s="35" t="n"/>
      <c r="AB18" s="35" t="n"/>
      <c r="AC18" s="35" t="n"/>
      <c r="AD18" s="35" t="n"/>
      <c r="AE18" s="35" t="n"/>
      <c r="AF18" s="35" t="n"/>
      <c r="AG18" s="35" t="n"/>
      <c r="AH18" s="35" t="n"/>
      <c r="AI18" s="35" t="n"/>
      <c r="AJ18" s="35" t="n"/>
      <c r="AK18" s="35" t="n"/>
      <c r="AL18" s="35" t="n"/>
      <c r="AM18" s="35" t="n"/>
      <c r="AN18" s="24" t="n"/>
      <c r="AP18" s="28" t="n"/>
    </row>
    <row r="19" ht="29" customHeight="1">
      <c r="A19" s="58" t="inlineStr">
        <is>
          <t>Personal microcredit</t>
        </is>
      </c>
      <c r="B19" s="35" t="inlineStr">
        <is>
          <t>n/a</t>
        </is>
      </c>
      <c r="C19" s="35" t="inlineStr">
        <is>
          <t>n/a</t>
        </is>
      </c>
      <c r="D19" s="25" t="inlineStr">
        <is>
          <t>Max threshold: EUR 8,000</t>
        </is>
      </c>
      <c r="E19" s="25" t="inlineStr">
        <is>
          <t>Max threshold: EUR 25,000</t>
        </is>
      </c>
      <c r="F19" s="25" t="inlineStr">
        <is>
          <t>Max threshold: EUR 10,000</t>
        </is>
      </c>
      <c r="G19" s="35" t="inlineStr">
        <is>
          <t>n/a</t>
        </is>
      </c>
      <c r="H19" s="25" t="inlineStr">
        <is>
          <t xml:space="preserve">Max threshold: EUR 20,000 </t>
        </is>
      </c>
      <c r="I19" s="35" t="inlineStr">
        <is>
          <t>n/a</t>
        </is>
      </c>
      <c r="J19" s="25" t="inlineStr">
        <is>
          <t>Max threshold: not defined in the law</t>
        </is>
      </c>
      <c r="K19" s="35" t="n"/>
      <c r="L19" s="35" t="n"/>
      <c r="M19" s="35" t="n"/>
      <c r="N19" s="35" t="n"/>
      <c r="O19" s="35" t="n"/>
      <c r="P19" s="35" t="n"/>
      <c r="Q19" s="35" t="n"/>
      <c r="R19" s="35" t="n"/>
      <c r="S19" s="35" t="n"/>
      <c r="T19" s="35" t="n"/>
      <c r="U19" s="35" t="n"/>
      <c r="V19" s="35" t="n"/>
      <c r="W19" s="35" t="n"/>
      <c r="X19" s="35" t="n"/>
      <c r="Y19" s="35" t="n"/>
      <c r="Z19" s="35" t="n"/>
      <c r="AA19" s="35" t="n"/>
      <c r="AB19" s="35" t="n"/>
      <c r="AC19" s="35" t="n"/>
      <c r="AD19" s="35" t="n"/>
      <c r="AE19" s="35" t="n"/>
      <c r="AF19" s="35" t="n"/>
      <c r="AG19" s="35" t="n"/>
      <c r="AH19" s="35" t="n"/>
      <c r="AI19" s="35" t="n"/>
      <c r="AJ19" s="35" t="n"/>
      <c r="AK19" s="35" t="n"/>
      <c r="AL19" s="35" t="n"/>
      <c r="AM19" s="35" t="n"/>
      <c r="AN19" s="24" t="n"/>
    </row>
    <row r="20" ht="29" customHeight="1">
      <c r="A20" s="59" t="n"/>
      <c r="B20" s="26" t="n"/>
      <c r="C20" s="25" t="n"/>
      <c r="D20" s="25" t="inlineStr">
        <is>
          <t>Max term: 5 years</t>
        </is>
      </c>
      <c r="E20" s="25" t="inlineStr">
        <is>
          <t>Max term: 10 years</t>
        </is>
      </c>
      <c r="F20" s="25" t="inlineStr">
        <is>
          <t>Max term: 5 years</t>
        </is>
      </c>
      <c r="G20" s="6" t="n"/>
      <c r="H20" s="25" t="inlineStr">
        <is>
          <t>Max term: not defined in the law</t>
        </is>
      </c>
      <c r="I20" s="6" t="n"/>
      <c r="J20" s="25" t="inlineStr">
        <is>
          <t>Max term: not defined in the law</t>
        </is>
      </c>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 t="n"/>
    </row>
    <row r="21" ht="58" customHeight="1">
      <c r="A21" s="59" t="n"/>
      <c r="B21" s="26" t="n"/>
      <c r="C21" s="25" t="n"/>
      <c r="D21" s="25" t="inlineStr">
        <is>
          <t>IR cap: yes, in accordance with anti-usury legislation</t>
        </is>
      </c>
      <c r="E21" s="25" t="inlineStr">
        <is>
          <t>IR cap: not defined in the law</t>
        </is>
      </c>
      <c r="F21" s="25" t="inlineStr">
        <is>
          <t>IR cap: Yes, linked with the average market
effective annual percentage rate</t>
        </is>
      </c>
      <c r="G21" s="25" t="n"/>
      <c r="H21" s="25" t="inlineStr">
        <is>
          <t>IR cap: not defined in the law</t>
        </is>
      </c>
      <c r="I21" s="25" t="n"/>
      <c r="J21" s="25" t="inlineStr">
        <is>
          <t>IR cap: NBR reference rate + 8%. Total repayable: max 2x loan amount</t>
        </is>
      </c>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4" t="n"/>
    </row>
    <row r="22" ht="29" customHeight="1">
      <c r="A22" s="59" t="n"/>
      <c r="B22" s="26" t="n"/>
      <c r="C22" s="25" t="n"/>
      <c r="D22" s="25" t="inlineStr">
        <is>
          <t>Guarantees: n/a</t>
        </is>
      </c>
      <c r="E22" s="25" t="inlineStr">
        <is>
          <t>Guarantees: not permitted by law</t>
        </is>
      </c>
      <c r="F22" s="25" t="inlineStr">
        <is>
          <t>Guarantees: not permitted by law</t>
        </is>
      </c>
      <c r="G22" s="25" t="n"/>
      <c r="H22" s="25" t="inlineStr">
        <is>
          <t>Guarantees: n/a</t>
        </is>
      </c>
      <c r="I22" s="25" t="n"/>
      <c r="J22" s="25" t="inlineStr">
        <is>
          <t>Guarantees: n/a</t>
        </is>
      </c>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4" t="inlineStr">
        <is>
          <t>Update all reports with this info</t>
        </is>
      </c>
    </row>
    <row r="23" ht="130.5" customHeight="1">
      <c r="A23" s="59" t="n"/>
      <c r="B23" s="26" t="n"/>
      <c r="C23" s="25" t="n"/>
      <c r="D23" s="25" t="inlineStr">
        <is>
          <t>Purpose: Access to, maintenance of, or return to a job or social integration project not directly linked to a professional objective</t>
        </is>
      </c>
      <c r="E23" s="25" t="inlineStr">
        <is>
          <t>Purpose: Socio-economic integration of vulnerable groups: to support individuals that fall into unemployment or that experience and unexpected suspension/reduction of working time</t>
        </is>
      </c>
      <c r="F23" s="25" t="inlineStr">
        <is>
          <t>Purpose: To support social and financial inclusion</t>
        </is>
      </c>
      <c r="G23" s="25" t="n"/>
      <c r="H23" s="25" t="inlineStr">
        <is>
          <t>Purpose: not defined in the law</t>
        </is>
      </c>
      <c r="I23" s="25" t="n"/>
      <c r="J23" s="25" t="inlineStr">
        <is>
          <t>Purpose: not defined in the law</t>
        </is>
      </c>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4" t="n"/>
    </row>
    <row r="24" ht="159.5" customHeight="1">
      <c r="A24" s="60" t="n"/>
      <c r="B24" s="26" t="n"/>
      <c r="C24" s="25" t="n"/>
      <c r="D24" s="25" t="inlineStr">
        <is>
          <t>Target clients: Physical persons facing difficult financing, whose loan repayment capacity is judged to be sufficient and who are receiving social support</t>
        </is>
      </c>
      <c r="E24" s="25" t="inlineStr">
        <is>
          <t>Target clients: Individuals belonging to vulnerable groups with at least ten years of tax residence in Greece and natural persons for the purposes of covering expenses related, directly or indirectly, to their education, or post-education</t>
        </is>
      </c>
      <c r="F24" s="25" t="inlineStr">
        <is>
          <t>Target clients: Individuals who are experiencing economic or social vulnerability (e.g. unemployment, poor standard living conditions)</t>
        </is>
      </c>
      <c r="G24" s="25" t="n"/>
      <c r="H24" s="25" t="inlineStr">
        <is>
          <t>Target clients: Natural persons</t>
        </is>
      </c>
      <c r="I24" s="25" t="n"/>
      <c r="J24" s="25" t="inlineStr">
        <is>
          <t>Target clients: not defined in the law</t>
        </is>
      </c>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4" t="n"/>
    </row>
    <row r="25" ht="72.5" customHeight="1">
      <c r="A25" s="35" t="inlineStr">
        <is>
          <t>General-purpose microcredit</t>
        </is>
      </c>
      <c r="B25" s="25" t="inlineStr">
        <is>
          <t xml:space="preserve">Max threshold: EUR 4,800 </t>
        </is>
      </c>
      <c r="C25" s="25" t="inlineStr">
        <is>
          <t>Max threshold: EUR 5,106 (Microcredit foundation) and EUR 25,532 (Microcredit company)</t>
        </is>
      </c>
      <c r="D25" s="35" t="inlineStr">
        <is>
          <t>n/a</t>
        </is>
      </c>
      <c r="E25" s="35" t="inlineStr">
        <is>
          <t>n/a</t>
        </is>
      </c>
      <c r="F25" s="35" t="inlineStr">
        <is>
          <t>n/a</t>
        </is>
      </c>
      <c r="G25" s="25" t="inlineStr">
        <is>
          <t xml:space="preserve">Max threshold: EUR 25,000 </t>
        </is>
      </c>
      <c r="H25" s="35" t="inlineStr">
        <is>
          <t>n/a</t>
        </is>
      </c>
      <c r="I25" s="35" t="inlineStr">
        <is>
          <t>n/a</t>
        </is>
      </c>
      <c r="J25" s="35" t="inlineStr">
        <is>
          <t>n/a</t>
        </is>
      </c>
      <c r="K25" s="25" t="n"/>
      <c r="L25" s="25" t="n"/>
      <c r="M25" s="25" t="n"/>
      <c r="N25" s="25" t="n"/>
      <c r="O25" s="25" t="n"/>
      <c r="P25" s="25" t="n"/>
      <c r="Q25" s="25" t="n"/>
      <c r="R25" s="25" t="n"/>
      <c r="S25" s="25" t="n"/>
      <c r="T25" s="25" t="n"/>
      <c r="U25" s="25" t="n"/>
      <c r="V25" s="25" t="n"/>
      <c r="W25" s="25" t="n"/>
      <c r="X25" s="25" t="n"/>
      <c r="Y25" s="25" t="n"/>
      <c r="Z25" s="25" t="n"/>
      <c r="AA25" s="25" t="n"/>
      <c r="AB25" s="25" t="n"/>
      <c r="AC25" s="25" t="n"/>
      <c r="AD25" s="25" t="n"/>
      <c r="AE25" s="25" t="n"/>
      <c r="AF25" s="25" t="n"/>
      <c r="AG25" s="25" t="n"/>
      <c r="AH25" s="25" t="n"/>
      <c r="AI25" s="25" t="n"/>
      <c r="AJ25" s="25" t="n"/>
      <c r="AK25" s="25" t="n"/>
      <c r="AL25" s="25" t="n"/>
      <c r="AM25" s="25" t="n"/>
      <c r="AN25" s="34" t="n"/>
    </row>
    <row r="26" ht="29" customHeight="1">
      <c r="A26" s="59" t="n"/>
      <c r="B26" s="25" t="inlineStr">
        <is>
          <t>Max term: not defined in the law</t>
        </is>
      </c>
      <c r="C26" s="25" t="inlineStr">
        <is>
          <t>Max term: not defined in the law</t>
        </is>
      </c>
      <c r="D26" s="25" t="n"/>
      <c r="E26" s="25" t="n"/>
      <c r="F26" s="25" t="n"/>
      <c r="G26" s="25" t="inlineStr">
        <is>
          <t>Max term: not defined in the law</t>
        </is>
      </c>
      <c r="H26" s="25" t="n"/>
      <c r="I26" s="25" t="n"/>
      <c r="J26" s="25" t="n"/>
      <c r="K26" s="25" t="n"/>
      <c r="L26" s="25" t="n"/>
      <c r="M26" s="25" t="n"/>
      <c r="N26" s="25" t="n"/>
      <c r="O26" s="25" t="n"/>
      <c r="P26" s="25" t="n"/>
      <c r="Q26" s="25" t="n"/>
      <c r="R26" s="25" t="n"/>
      <c r="S26" s="25" t="n"/>
      <c r="T26" s="25" t="n"/>
      <c r="U26" s="25" t="n"/>
      <c r="V26" s="25" t="n"/>
      <c r="W26" s="25" t="n"/>
      <c r="X26" s="25" t="n"/>
      <c r="Y26" s="25" t="n"/>
      <c r="Z26" s="25" t="n"/>
      <c r="AA26" s="25" t="n"/>
      <c r="AB26" s="25" t="n"/>
      <c r="AC26" s="25" t="n"/>
      <c r="AD26" s="25" t="n"/>
      <c r="AE26" s="25" t="n"/>
      <c r="AF26" s="25" t="n"/>
      <c r="AG26" s="25" t="n"/>
      <c r="AH26" s="25" t="n"/>
      <c r="AI26" s="25" t="n"/>
      <c r="AJ26" s="25" t="n"/>
      <c r="AK26" s="25" t="n"/>
      <c r="AL26" s="25" t="n"/>
      <c r="AM26" s="25" t="n"/>
      <c r="AN26" s="34" t="n"/>
    </row>
    <row r="27" ht="29" customHeight="1">
      <c r="A27" s="59" t="n"/>
      <c r="B27" s="25" t="inlineStr">
        <is>
          <t>IR cap: not defined in the law</t>
        </is>
      </c>
      <c r="C27" s="25" t="inlineStr">
        <is>
          <t>IR cap: not defined in the law</t>
        </is>
      </c>
      <c r="D27" s="25" t="n"/>
      <c r="E27" s="25" t="n"/>
      <c r="F27" s="25" t="n"/>
      <c r="G27" s="25" t="inlineStr">
        <is>
          <t>IR cap: not defined in the law</t>
        </is>
      </c>
      <c r="H27" s="25" t="n"/>
      <c r="I27" s="25" t="n"/>
      <c r="J27" s="25" t="n"/>
      <c r="K27" s="25" t="n"/>
      <c r="L27" s="25" t="n"/>
      <c r="M27" s="25" t="n"/>
      <c r="N27" s="25" t="n"/>
      <c r="O27" s="25" t="n"/>
      <c r="P27" s="25" t="n"/>
      <c r="Q27" s="25" t="n"/>
      <c r="R27" s="25" t="n"/>
      <c r="S27" s="25" t="n"/>
      <c r="T27" s="25" t="n"/>
      <c r="U27" s="25" t="n"/>
      <c r="V27" s="25" t="n"/>
      <c r="W27" s="25" t="n"/>
      <c r="X27" s="25" t="n"/>
      <c r="Y27" s="25" t="n"/>
      <c r="Z27" s="25" t="n"/>
      <c r="AA27" s="25" t="n"/>
      <c r="AB27" s="25" t="n"/>
      <c r="AC27" s="25" t="n"/>
      <c r="AD27" s="25" t="n"/>
      <c r="AE27" s="25" t="n"/>
      <c r="AF27" s="25" t="n"/>
      <c r="AG27" s="25" t="n"/>
      <c r="AH27" s="25" t="n"/>
      <c r="AI27" s="25" t="n"/>
      <c r="AJ27" s="25" t="n"/>
      <c r="AK27" s="25" t="n"/>
      <c r="AL27" s="25" t="n"/>
      <c r="AM27" s="25" t="n"/>
      <c r="AN27" s="34" t="n"/>
    </row>
    <row r="28">
      <c r="A28" s="59" t="n"/>
      <c r="B28" s="25" t="inlineStr">
        <is>
          <t>Guarantees: n/a</t>
        </is>
      </c>
      <c r="C28" s="25" t="inlineStr">
        <is>
          <t>Guarantees: n/a</t>
        </is>
      </c>
      <c r="D28" s="25" t="n"/>
      <c r="E28" s="25" t="n"/>
      <c r="F28" s="25" t="n"/>
      <c r="G28" s="25" t="inlineStr">
        <is>
          <t>Guarantees: n/a</t>
        </is>
      </c>
      <c r="H28" s="25" t="n"/>
      <c r="I28" s="25" t="n"/>
      <c r="J28" s="25" t="n"/>
      <c r="K28" s="25" t="n"/>
      <c r="L28" s="25" t="n"/>
      <c r="M28" s="25" t="n"/>
      <c r="N28" s="25" t="n"/>
      <c r="O28" s="25" t="n"/>
      <c r="P28" s="25" t="n"/>
      <c r="Q28" s="25" t="n"/>
      <c r="R28" s="25" t="n"/>
      <c r="S28" s="25" t="n"/>
      <c r="T28" s="25" t="n"/>
      <c r="U28" s="25" t="n"/>
      <c r="V28" s="25" t="n"/>
      <c r="W28" s="25" t="n"/>
      <c r="X28" s="25" t="n"/>
      <c r="Y28" s="25" t="n"/>
      <c r="Z28" s="25" t="n"/>
      <c r="AA28" s="25" t="n"/>
      <c r="AB28" s="25" t="n"/>
      <c r="AC28" s="25" t="n"/>
      <c r="AD28" s="25" t="n"/>
      <c r="AE28" s="25" t="n"/>
      <c r="AF28" s="25" t="n"/>
      <c r="AG28" s="25" t="n"/>
      <c r="AH28" s="25" t="n"/>
      <c r="AI28" s="25" t="n"/>
      <c r="AJ28" s="25" t="n"/>
      <c r="AK28" s="25" t="n"/>
      <c r="AL28" s="25" t="n"/>
      <c r="AM28" s="25" t="n"/>
      <c r="AN28" s="34" t="n"/>
    </row>
    <row r="29" ht="29" customHeight="1">
      <c r="A29" s="59" t="n"/>
      <c r="B29" s="25" t="inlineStr">
        <is>
          <t>Purpose: not defined in the law</t>
        </is>
      </c>
      <c r="C29" s="25" t="inlineStr">
        <is>
          <t>Purpose: not defined in the law</t>
        </is>
      </c>
      <c r="D29" s="25" t="n"/>
      <c r="E29" s="25" t="n"/>
      <c r="F29" s="25" t="n"/>
      <c r="G29" s="25" t="inlineStr">
        <is>
          <t>Purpose: not defined in the law</t>
        </is>
      </c>
      <c r="H29" s="25" t="n"/>
      <c r="I29" s="25" t="n"/>
      <c r="J29" s="25" t="n"/>
      <c r="K29" s="25" t="n"/>
      <c r="L29" s="25" t="n"/>
      <c r="M29" s="25" t="n"/>
      <c r="N29" s="25" t="n"/>
      <c r="O29" s="25" t="n"/>
      <c r="P29" s="25" t="n"/>
      <c r="Q29" s="25" t="n"/>
      <c r="R29" s="25" t="n"/>
      <c r="S29" s="25" t="n"/>
      <c r="T29" s="25" t="n"/>
      <c r="U29" s="25" t="n"/>
      <c r="V29" s="25" t="n"/>
      <c r="W29" s="25" t="n"/>
      <c r="X29" s="25" t="n"/>
      <c r="Y29" s="25" t="n"/>
      <c r="Z29" s="25" t="n"/>
      <c r="AA29" s="25" t="n"/>
      <c r="AB29" s="25" t="n"/>
      <c r="AC29" s="25" t="n"/>
      <c r="AD29" s="25" t="n"/>
      <c r="AE29" s="25" t="n"/>
      <c r="AF29" s="25" t="n"/>
      <c r="AG29" s="25" t="n"/>
      <c r="AH29" s="25" t="n"/>
      <c r="AI29" s="25" t="n"/>
      <c r="AJ29" s="25" t="n"/>
      <c r="AK29" s="25" t="n"/>
      <c r="AL29" s="25" t="n"/>
      <c r="AM29" s="25" t="n"/>
      <c r="AN29" s="34" t="n"/>
    </row>
    <row r="30" ht="58" customHeight="1">
      <c r="A30" s="60" t="n"/>
      <c r="B30" s="25" t="inlineStr">
        <is>
          <t>Target clients: not defined in the law</t>
        </is>
      </c>
      <c r="C30" s="25" t="inlineStr">
        <is>
          <t>Target clients: not defined in the law</t>
        </is>
      </c>
      <c r="D30" s="25" t="n"/>
      <c r="E30" s="25" t="n"/>
      <c r="F30" s="25" t="n"/>
      <c r="G30" s="25" t="inlineStr">
        <is>
          <t>Target clients: Low-income households and individuals, Micro and small legal entities</t>
        </is>
      </c>
      <c r="H30" s="25" t="n"/>
      <c r="I30" s="25" t="n"/>
      <c r="J30" s="25" t="n"/>
      <c r="K30" s="25" t="n"/>
      <c r="L30" s="25" t="n"/>
      <c r="M30" s="25" t="n"/>
      <c r="N30" s="25" t="n"/>
      <c r="O30" s="25" t="n"/>
      <c r="P30" s="25" t="n"/>
      <c r="Q30" s="25" t="n"/>
      <c r="R30" s="25" t="n"/>
      <c r="S30" s="25" t="n"/>
      <c r="T30" s="25" t="n"/>
      <c r="U30" s="25" t="n"/>
      <c r="V30" s="25" t="n"/>
      <c r="W30" s="25" t="n"/>
      <c r="X30" s="25" t="n"/>
      <c r="Y30" s="25" t="n"/>
      <c r="Z30" s="25" t="n"/>
      <c r="AA30" s="25" t="n"/>
      <c r="AB30" s="25" t="n"/>
      <c r="AC30" s="25" t="n"/>
      <c r="AD30" s="25" t="n"/>
      <c r="AE30" s="25" t="n"/>
      <c r="AF30" s="25" t="n"/>
      <c r="AG30" s="25" t="n"/>
      <c r="AH30" s="25" t="n"/>
      <c r="AI30" s="25" t="n"/>
      <c r="AJ30" s="25" t="n"/>
      <c r="AK30" s="25" t="n"/>
      <c r="AL30" s="25" t="n"/>
      <c r="AM30" s="25" t="n"/>
      <c r="AN30" s="34" t="n"/>
    </row>
    <row r="31" ht="43.5" customHeight="1">
      <c r="A31" s="35" t="inlineStr">
        <is>
          <t>Non-financial support</t>
        </is>
      </c>
      <c r="B31" s="35" t="inlineStr">
        <is>
          <t>Not defined in the law</t>
        </is>
      </c>
      <c r="C31" s="35" t="inlineStr">
        <is>
          <t>Not defined in the law</t>
        </is>
      </c>
      <c r="D31" s="35" t="inlineStr">
        <is>
          <t>Not defined in the law</t>
        </is>
      </c>
      <c r="E31" s="35" t="inlineStr">
        <is>
          <t>Mandatory consultancy services and business training</t>
        </is>
      </c>
      <c r="F31" s="35" t="inlineStr">
        <is>
          <t>Mandatory technical assistance, mentoring, and monitoring,</t>
        </is>
      </c>
      <c r="G31" s="35" t="inlineStr">
        <is>
          <t>Not defined in the law</t>
        </is>
      </c>
      <c r="H31" s="35" t="inlineStr">
        <is>
          <t>Not defined in the law</t>
        </is>
      </c>
      <c r="I31" s="35" t="inlineStr">
        <is>
          <t>Mandatory monitoring and advisory support</t>
        </is>
      </c>
      <c r="J31" s="35" t="inlineStr">
        <is>
          <t>Annual information and
education activities</t>
        </is>
      </c>
      <c r="K31" s="35" t="n"/>
      <c r="L31" s="35" t="n"/>
      <c r="M31" s="35" t="n"/>
      <c r="N31" s="35" t="n"/>
      <c r="O31" s="35" t="n"/>
      <c r="P31" s="35" t="n"/>
      <c r="Q31" s="35" t="n"/>
      <c r="R31" s="35" t="n"/>
      <c r="S31" s="35" t="n"/>
      <c r="T31" s="35" t="n"/>
      <c r="U31" s="35" t="n"/>
      <c r="V31" s="35" t="n"/>
      <c r="W31" s="35" t="n"/>
      <c r="X31" s="35" t="n"/>
      <c r="Y31" s="35" t="n"/>
      <c r="Z31" s="35" t="n"/>
      <c r="AA31" s="35" t="n"/>
      <c r="AB31" s="35" t="n"/>
      <c r="AC31" s="35" t="n"/>
      <c r="AD31" s="35" t="n"/>
      <c r="AE31" s="35" t="n"/>
      <c r="AF31" s="35" t="n"/>
      <c r="AG31" s="35" t="n"/>
      <c r="AH31" s="35" t="n"/>
      <c r="AI31" s="35" t="n"/>
      <c r="AJ31" s="35" t="n"/>
      <c r="AK31" s="35" t="n"/>
      <c r="AL31" s="35" t="n"/>
      <c r="AM31" s="35" t="n"/>
      <c r="AN31" s="24" t="n"/>
    </row>
  </sheetData>
  <mergeCells count="3">
    <mergeCell ref="A19:A24"/>
    <mergeCell ref="A25:A30"/>
    <mergeCell ref="A13:A18"/>
  </mergeCells>
  <pageMargins left="0.7" right="0.7" top="0.75" bottom="0.75" header="0.3" footer="0.3"/>
  <pageSetup orientation="portrait"/>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G6"/>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13" customWidth="1" min="2" max="2"/>
    <col width="60" customWidth="1" min="3" max="3"/>
    <col width="60" customWidth="1" min="4" max="4"/>
    <col width="60" customWidth="1" min="5" max="5"/>
    <col width="60" customWidth="1" min="6" max="6"/>
    <col width="60" customWidth="1" min="7" max="7"/>
  </cols>
  <sheetData>
    <row r="1" ht="36" customHeight="1">
      <c r="A1" s="61" t="inlineStr">
        <is>
          <t>Country</t>
        </is>
      </c>
      <c r="B1" s="61" t="inlineStr">
        <is>
          <t>Latest update</t>
        </is>
      </c>
      <c r="C1" s="61" t="inlineStr">
        <is>
          <t>Regulation of Lending Activity</t>
        </is>
      </c>
      <c r="D1" s="61" t="inlineStr">
        <is>
          <t>Supervisory Framework for Non-Bank Lending</t>
        </is>
      </c>
      <c r="E1" s="61" t="inlineStr">
        <is>
          <t>Products</t>
        </is>
      </c>
      <c r="F1" s="61" t="inlineStr">
        <is>
          <t>Incentives and Support</t>
        </is>
      </c>
      <c r="G1" s="61" t="inlineStr">
        <is>
          <t>Development of the Existing Framework for Non-Bank Microcredit Provision</t>
        </is>
      </c>
    </row>
    <row r="2">
      <c r="A2" s="62" t="inlineStr">
        <is>
          <t>Albania</t>
        </is>
      </c>
      <c r="B2" s="63" t="n">
        <v>43952</v>
      </c>
      <c r="C2" s="62" t="inlineStr">
        <is>
          <t>Albanian institutions authorized to provide microloans include:
1. Non-bank financial institutions (NBFIs) that are further classified into two categories1: (i) institutions licensed to conduct lending operations, and (ii) institutions licensed to conduct microcredit operations (microcredit financial institutions).
In order to qualify as a microcredit financial institution, NBFIs must meet the following criteria:
&gt; lending and advisory services on lending are the sole scope of its activity;
&gt; the average value of a loan extended to a borrower does not exceed the value of the microcredit, which is a maximum of Lek 600.000 (around EUR 4.800); and,
&gt; at least 50% of the credit portfolio is composed of microcredit.
NBFIs are regulated by the regulation “On licensing and activity of non-bank financial Institutions”2 and supervised by the Bank of Albania (BoA).
2. Savings &amp; credit associations and their unions. Savings and credit associations (SCAs) are legal entities comprised of voluntary unions of natural or juridical persons, who deposit their money into the company and whose funds are used by the company to issue loans to members.3
SCAs and their unions are required to obtain a license from BoA and they must follow the strict rules of the BoA supervisory board, including the regulation “On the licensing of Savings and Credit Associations and their Unions.</t>
        </is>
      </c>
      <c r="D2" s="62" t="inlineStr">
        <is>
          <t>The lending activities of NBFIs are supervised by BoA, which imposes the following requirements:
&gt; In terms of license granting: NBFIs have to respect the minimum capital requirements5, to have founders with good reputation, legal resources, legal registered and regulated activities, the financial potential to maintain the capital to the minimum required, or to provide necessary funds for the institution to continue its activities, to have highly qualified administrators, and adhere to all the required structures, policies and procedures.
&gt; In terms of reporting, control and business functioning: NBFIs must submit quarterly reports that include financial data as well as portfolio quality information, operational risk reports and a list of additional compliance ratios, such as liquidity, portfolio provisions requirements, etc. In addition, NBFIs must submit an annual report and audited financial statements each year no later than the first financial quarter. Furthermore, they have to notify BoA in case of major organisational changes such as the modification of the capital, the opening of new branches, addresses change, etc.
Moreover, there are strict regulations about transparency, risk management, AML regulation and corporate governance that NBFIs have to adopt in their internal policies and procedures before the inspection from BoA. Also, they have to share clients’ data to the national credit bureau that is under the management of the BoA. This credit bureau provides NBFIs with information on credit history of clients.</t>
        </is>
      </c>
      <c r="E2" s="62" t="inlineStr">
        <is>
          <t>The Albanian regulation on the lending activities of NBFIs does not distinguish between different types of microcredit products. However, referring to current practice in the sector, MFIs provide loans for both business and personal purposes.
There are no specifications for the minimum and maximum loan amount for NBFIs in Albania.
The only specification is related to institutions licensed to conduct microcredit operations, where the loan portfolio should be at least 50% microloans, with an average loan amount not exceeding EUR 4,800 (Lek 600,000). The NBFI regulation does not establish maximum loan durations6 or impose interest rate caps on microcredits.
For non-microcredit NBFIs, the only restriction related to maximum loan amounts is that loans can not exceed 20% of the registered capital on a group exposure. Concerning SCAs, the maximum loan amount must not exceed 12% of their capital.7</t>
        </is>
      </c>
      <c r="F2" s="62" t="inlineStr">
        <is>
          <t>In Albania, there are some national/regional funds dedicated to the support of microcredit provision, especially guarantee funds, as well as funds for on-lending (senior loans), equity and business development services (BDS). Some of the most important support includes:
&gt; IPARD and IPARD II, which are administered by National Agency for Rural Development under the Ministry of Agriculture;
&gt; financing lines by Black Sea Development Bank to assist start-up entrepreneurs or agricultural businesses; or
&gt; guarantee lines by European Bank for Reconstruction and Development.
Not all of these financing instruments are automatically tailored for MFIs, especially the funds under the administration of government, which typically provisioned by the state agency itself.
In Albania, there is no tax deduction scheme available to individuals or organizations to financially support microcredit provision.</t>
        </is>
      </c>
      <c r="G2" s="62" t="inlineStr">
        <is>
          <t>The following challenges have been discussed in several workshops organised by the Albanian Microfinance Association (AMA) together with the regulatory and key stakeholders in the market:
&gt; Tax law on loan provisioning differs between BoA and IFRS with respect to portfolio write-off criteria. BoA write-off criteria advise write-offs only after 365 days after execution order extract which is not suitable for the small and short-term loans that MFIs provide (average loan term of 12 months).
&gt; Digital signatures are partly available on papers but not realistic in practice, and therefore limit the digital transformation of MFIs in Albania.
&gt; Limited access to client credit worthiness: currently, the BoA credit bureau only provides customer credit history. However, a full credit bureau report containing information on social and tax payments, electricity and water bills, etc. (already digitised information by state offices) will provide more accuracy for the development of a credit scoring system.
Moreover, according to AMA, the microfinance industry does not have a clearly defined regulatory framework. Microfinance activity is regulated but only as a subsector of the banking industry and there is no ad hoc law that captures the specificities of the microcredit sector (with the exception of some areas such as the licensing process and risk management that have specific BoA regulations).</t>
        </is>
      </c>
    </row>
    <row r="3">
      <c r="A3" s="62" t="inlineStr">
        <is>
          <t>Belgium</t>
        </is>
      </c>
      <c r="B3" s="63" t="n">
        <v>45627</v>
      </c>
      <c r="C3" s="62" t="inlineStr">
        <is>
          <t>In Belgium, there is no specific regulatory framework for microcredit provision and non-bank lenders provide loans under the Banking and Consumer law. Belgian MFIs use different legal forms to offer microcredit, such as a social or credit cooperative. Thanks to the Companies and ASBL law, in effect since 2019, not-for-profit associations (ASBL) are also allowed to provide “commercial” services such as microcredit.</t>
        </is>
      </c>
      <c r="D3" s="62" t="inlineStr">
        <is>
          <t>Non-bank lenders providing personal loans must have an agreement with the Financial Service and Management Authority (FSMA). No supervision is foreseen for non-bank lenders offering business microloans. In terms of data protection, non-bank lenders are not obliged to share client data with the credit bureau and do not have access to data from the credit bureau.</t>
        </is>
      </c>
      <c r="E3" s="62" t="inlineStr">
        <is>
          <t>Non-bank lenders are allowed to disburse business and personal microloans without limit. Regarding business microloans, there is no interest rate cap. Personal microloans have a cap of about 18% per annum.</t>
        </is>
      </c>
      <c r="F3" s="62" t="inlineStr">
        <is>
          <t>In Belgium, some national/regional level funds support entrepreneurship (although there is no specific focus on micro-entrepreneurs) through the use of guarantees and funds for on-lending (senior loans). However, the current context offers no incentives in the form of tax deductions for individuals that provide financial support to microcredit providers in the country.</t>
        </is>
      </c>
      <c r="G3" s="62" t="inlineStr">
        <is>
          <t>The sector would benefit from initiatives aimed at enhancing awareness, recognition, and the establishment of automatic and formalized linkages between MFIs and private or public sector actors involved in entrepreneurship support. Potential measures include referring entrepreneurs who are denied loans by banks or public initiatives for business creation to MFIs. Additionally, access to public support is essential and could take various forms, such as guarantees, equity investments, affordable credit lines, and subsidies to facilitate the delivery of high-quality non-financial services.</t>
        </is>
      </c>
    </row>
    <row r="4">
      <c r="A4" s="62" t="inlineStr">
        <is>
          <t>Bosnia and Herzegovina</t>
        </is>
      </c>
      <c r="B4" s="63" t="n">
        <v>43800</v>
      </c>
      <c r="C4" s="62" t="inlineStr">
        <is>
          <t>Since 2006, Bosnia and Herzegovina has held a specific regulatory framework for microcredit provision called “Law on Microcredit Organisations,” which is implemented by the two constitutional and legal entities of the country: Republic Srpska and Federation of Bosnia and Herzegovina. Non-bank MFIs are allowed to lend money directly under the legal status of microcredit foundations and microcredit companies (shareholding companies or joint stock companies).
In terms of minimum capital, a microcredit company must have founding capital of EUR 255.646. A microcredit foundation must have paid-in capital of EUR 25.565. Since 2015, foundations have also started paying taxes on profits. Although the legislation in Bosnia and Herzegovina specifically defines microloans,1 it does not distinguish between business and personal microloans.</t>
        </is>
      </c>
      <c r="D4" s="62" t="inlineStr">
        <is>
          <t>The lending activities of non-bank MFIs in both territories are supervised by the two separate banking agencies: Republic Srpska and Federation of Bosnia and Herzegovina. According to the Federation of Bosnia and Herzegovina, regulation of consumer protection is strict according to performance indicators: ROA must be positive, operational efficiency must be below 45%, PAR30 should not exceed 5%, write-offs must be under 3% of the total portfolio and restructured loans below 5% of the total portfolio.
There is also regular on-site supervision and microfinance organisations must send periodic reports to the two banking agencies. The regulation also includes transparency on pricing, credit file organisation and the income documentation of clients. Credit operations and clients’ access to finance are also affected by the legislation on preventing anti-money laundering and terrorism.
Both foundations and companies are obliged to share client data with credit bureaus and both have access to the national credit bureau data.</t>
        </is>
      </c>
      <c r="E4" s="62" t="inlineStr">
        <is>
          <t>Although there is no a distinction between business and personal microloans by law, organisations disburse both products in practice. A foundation can provide microcredits up to EUR 5.106 and a microcredit company can lend up to EUR 25.532.
There is no regulation on interest charged for either type of loan.</t>
        </is>
      </c>
      <c r="F4" s="62" t="inlineStr">
        <is>
          <t>In Bosnia and Herzegovina, there are national/regional level funds dedicated to the provision of microcredit in the form of funds for on-lending (senior loans) and technical assistance from the European Fund for Southeast Europe (EFSE).
However, the current context has no incentive support in the form of tax deductions for organisations that provide financial support to microcredit providers in the country.</t>
        </is>
      </c>
      <c r="G4" s="62" t="inlineStr">
        <is>
          <t>Currently, microcredit organisations are formalising a network ¨AMFI¨ to work more closely with the Banking Agencies’ representatives to prepare amendments to the existing law. The Ministry of Finance of the Federation of Bosnia and Herzegovina has requested that this proposal be presented by the Banking Agency. Regular meetings and discussions are being held in the hopes of a positive change, although legal changes in the country usually take a long time to materialise. A challenge faced by NBFIs is to improve the regulatory framework in order to expand the type of financial services offered beyond lending, to include products such as savings, money transfers, insurance, etc.</t>
        </is>
      </c>
    </row>
    <row r="5">
      <c r="A5" s="62" t="inlineStr">
        <is>
          <t>Portugal</t>
        </is>
      </c>
      <c r="B5" s="63" t="n">
        <v>45627</v>
      </c>
      <c r="C5" s="62" t="inlineStr">
        <is>
          <t xml:space="preserve">In Portugal, the establishment of financial corporations specifically dedicated to microcredit has been possible only since February 24, 2011, following the publication and enactment of Government DecreeLaw nº 12/2010. 
This decree-law defines “microcredit financial corporations” as entities that do not raise deposits or other refundable resources from the public and are authorised to lend small amounts to individuals and companies for the development of economic activities. In addition to lending, microcredit financial corporations are required to:
&gt;Assess the viability of the projects to be financed and ensure the conditions for their economic sustainability.
&gt;Provide monitoring and advisory support during the preparation, implementation, and management of the financed projects. 
No detailed regime exists for (potential) non-bank MFIs, which are instead subject to the general financial institutions' regulations. As a result, the minimum equity requirement for microcredit financial corporations is set at EUR 1 million. Due to unfavourable regulatory conditions - such as this high minimum share capital requirements, operational demands similar to those of banks, and restrictions on target groups and loan sizes - no microcredit financial corporations have been established in Portugal to date. 
In March 2010, the Portuguese government approved the National Microcredit Program (PNM), as a public policy. This program facilitates access to credit for small-scale projects and provides technical assistance for the creation and consolidation of business initiatives. 
The PNM primarily aims to support: 
&gt;Individuals facing significant challenges in accessing the labour market and the risk of social exclusion (such as unemployed and inactive persons, and workers in precarious working conditions).
&gt;Micro-entities[1] and cooperatives with up to 10 workers who present viable projects that generate net jobs, particularly in the social economy sector.
The PNM is managed by: 
&gt;CASES (Cooperativa António Sérgio para a Economia Social): a “public interest cooperative” established through a partnership between the Portuguese State and five federations representing various social economy sectors. Its mission is to strengthen the Portuguese social economy and promote collaboration among social economy organizations to support the country's socioeconomic development. 
&gt;IEFP (Instituto do Emprego e Formação Profissional): a public body focused on promoting employment quality, fighting unemployment, and implementing active employment policies, including professional training and job market incentives. 
To access the PNM, business project proposals must first be validated by CASES, after which, entrepreneurs present them to a bank of their choice, with this CASES “certificate”. The bank evaluates the economic and financial viability of the project and decides whether to approve the credit application, on a case-by-case basis. IEFP contributes to the covering of the interest charges (see section 3). Additionally, CASES provides each entrepreneur with a list of certified non-profit entities that can support the preparation of business plans and loan applications. The cost of these services is free for the entrepreneurs and is paid directly by CASES to the “local technical support entity”, after loan contract is signed with the bank and funds are disbursed.
These bank loans are backed by a public guarantee scheme managed by the National Promotion Bank (BPF) and covering up to 75% of the credit amount at risk. Banks may request a personal guarantee from the entrepreneur for the remaining 25%. The guarantee provided by BPF applies only to individual credit contracts, not entire bank portfolios.
A comprehensive revision of Asset Management laws, introduced in April 2023 as part of the Resilience and Recovery Plan, integrates European Directives and Regulations into the Portuguese legal framework. This reform establishes a simplified regime for Alternative Investment Bodies (AIBs), including a category of “AIB for credit” – see section 5 below.
</t>
        </is>
      </c>
      <c r="D5" s="62" t="inlineStr">
        <is>
          <t>Both microcredit financial corporations and banks fall under the same set of financial regulations and are supervised by the Central Bank. 
Data protection rules allow non-bank MFIs to access credit bureau databases as participants, free of charge. The Central Credit Registry, managed by the Bank of Portugal, is used by all institutions that provide credit. These institutions must report data on: 
&gt;Credit granted to individuals and organizations. 
&gt;Potential credit liabilities, including irrevocable commitments. 
The primary purpose of the Central Credit Registry is to provide data that supports risk assessments for lending decisions. Through this system, participants can access aggregated information on the credit liabilities of their clients in relation to the broader financial system. As participants in the registry, MFIs are also required to contribute their borrowers' credit history to the Central Bank's database.</t>
        </is>
      </c>
      <c r="E5" s="62" t="inlineStr">
        <is>
          <t>Microcredit financial corporations are only authorized to disburse business microloans. These loans are intended for unemployed individuals and micro-entrepreneurs to promote small businesses and selfemployment. Under Portuguese law, “microcredit operations provided by microcredit financial companies must aim to finance small business or professional projects that are likely to create or maintain jobs in a sustainable way, particularly self-employment initiatives promoted by borrowers whose risk profile limit their access to the traditional credit market”. Microcredit financial corporations are required to monitor their loan portfolios and ensure that the funds are used for their intended purpose. The maximum loan amount offered by a microcredit financial corporation is defined by law as EUR 25,000, with no limit on the interest rate. 
However, under the National Microcredit Program (PNM), banks can offer business microcredit loans of up to €20,000. The interest rate paid by the beneficiary is based on Euribor (30 days) plus 0.25%, with a minimum rate of 1.5% and a maximum of 3.5% (monthly). In the first year, the IEFP covers the interest charges, and it also covers up to 2.25% of the interest rate in the second and third years.</t>
        </is>
      </c>
      <c r="F5" s="62" t="inlineStr">
        <is>
          <t>At present, microcredit financial corporations do not benefit from a specific tax regime, and there are no particular tax exemptions applicable to such institutions. The same can be said for individuals or enterprises that invest in microcredit activities or provide grants.</t>
        </is>
      </c>
      <c r="G5" s="62" t="inlineStr">
        <is>
          <t>The current regulatory framework potentially imposes a full banking regime on microfinance institutions (MFIs), offering no distinct advantages over banks. In order to incentivize the development of the sector, the regulation should be tailored to suit the size and nature of the activities of microcredit financial corporations. The Bank of Portugal and the Portuguese Securities Market Commission (CMVM) should be involved in this decision-making process to ensure their support for the further development of Decree-Law nº12/2010. This could include exempting MFIs from the full banking regime and easing the burden by deferring non-critical supervisory processes. 
On a separate field, Decree-Law nº 27/2023 on “Collective Asset Management”, along with the complementary CMVM (Portuguese Securities Commission) Regulation nº 7/2023, introduced a simplified regime for Alternative Investment Bodies (AIBs), a broader category that includes “Investment Funds” and can also finance both micro and social enterprises. AIB management companies are classified based on size - large or small - according to the value of assets under management. Small management companies (those with assets under EUR 100 million) are subject to a simplified authorization procedure by CMVM. The minimum initial capital requirement for a small management company is EUR 75,000. Under this revised "AIB concept," there is a category known as "Credit AIB," with a final scope of granting credits. Its assets may include credits arising from: 
&gt;Loans granted by the AIB, including in a consortium with financial sector entities authorized to grant credit; 
&gt;Loans acquired by the AIB, as part of an investment transaction (such as the purchase of a loan portfolio from a bank). When granting credit, these AIBs must adhere to the bank credit-granting regulations, in terms of 1) providing borrowers with information about interest rates and other transaction costs, 2) calculating loan terms, interest remuneration, interest capitalization, and managing debtor defaults 3) criteria for interest rate indexing and rounding. So far, no individual loan limits were defined by the supervisory authorities. Legally, the indebtedness of a Credit AIB cannot exceed 60% of its total assets. It remains too early to determine whether this new kind of financial player will help address the challenges in financing micro-enterprises, social economy organizations and social enterprises in Portugal. 
Regarding the PNM, a critical challenge is the need for coordination among multiple actors: CASES and IEFP (along with its regional employment centres), BPF (responsible for the mutual financial guarantee scheme through its Regional Guarantee Societies), and commercial banks (as the actual and only lenders). This complexity has led to a situation where the banking sector provides a significant portion of short-term loans outside the scope of public programs, with terms and conditions that are difficult to fully assess. It is argued that these loans are less bureaucratic, more streamlined, and faster to access compared to public microfinance program, which often requires six to nine months for approval. In terms of results, over the first 11 years of the PMN, a total of EUR 16 million was disbursed to the target groups (currently €2.4 million per year). 
Another key issue with the program is its cost to micro-entrepreneurs. They must pay fees for guarantees, incur the costs of bank financing, and become shareholders of the guarantor (under a mutual system). Additionally, it is very rare for mutual guarantee societies to fully exempt borrowers from providing personal guarantees or collaterals. Moreover, the public program only provide business management support after the credit is disbursed for up to 24 months, even though many micro-enterprises have expressed the need for ongoing nonfinancial services.</t>
        </is>
      </c>
    </row>
    <row r="6">
      <c r="A6" s="62" t="inlineStr">
        <is>
          <t>Sweden</t>
        </is>
      </c>
      <c r="B6" s="63" t="n">
        <v>45231</v>
      </c>
      <c r="C6" s="62" t="inlineStr">
        <is>
          <t>In Sweden, there is no specific regulation on the provision of microfinance. Non-bank financial intermediaries are regulated under the legal framework for consumer and corporate credit institutions and the consumer credit law. The legal status of non-bank financial intermediaries providing microcredit include corporations and other types of companies such as cooperatives. 
To provide loans, non-bank lenders need to register with, or seek authorisation from, the main supervisor of financial system: the Swedish Financial Supervisory Authority (FI).</t>
        </is>
      </c>
      <c r="D6" s="62" t="inlineStr">
        <is>
          <t>The FI is responsible for authorising, registering and supervising financial intermediaries in the Swedish market, including non-bank lenders. 
Non-bank financial intermediaries that provide consumer credits need to be authorised by the FI. They must comply with specific requirements in terms of capital and liquidity buffers, Anti-Money Laundering (AML) controls, and mandatory reporting, etc. 
Non-bank lenders providing credit to businesses must be registered with the FI but have no requirements in terms of capital, liquidity buffers or general reporting. However, they must follow the same requirements with respect to the AML &amp; anti-terrorist regulatory framework and mandatory reporting. Otherwise, the standard codes of conduct and reporting standards for regular corporations are applicable. 
There is no national credit bureau in Sweden since corporate credit bureaus operating in the private sector dominate the market. Banks and non-bank lenders that have signed an agreement with the credit bureaus to report their loans and can access credit bureau data on customers and loans. It is worth noting that data on non-profit companies is very limited due to the limited reporting requirements. This creates issues to finance the social economy since there is a lack of sources to determine credit worthiness.</t>
        </is>
      </c>
      <c r="E6" s="62" t="inlineStr">
        <is>
          <t>Depending on the type of authorization received from the FI, non-bank financial intermediaries can disburse both consumer and business loans. The legislation does not have any restrictions regarding the loan amount or loan term. There is no interest rate cap regulation in place. However, there is a strong history of consumer credit organisations stipulating best practices in terms of how loan terms should be advertised to consumers.</t>
        </is>
      </c>
      <c r="F6" s="62" t="inlineStr">
        <is>
          <t>In Sweden, there are no national or regional funds dedicated to support microcredit provision by non-bank financial intermediaries. There are no tax deduction schemes available to individuals or organizations to help promote financial support for microcredit provision.</t>
        </is>
      </c>
      <c r="G6" s="62" t="inlineStr">
        <is>
          <t xml:space="preserve">Historically, the provision of microloans in Sweden was primarily limited to the activities of one public institution and one bank, where their focus was directed towards serving the financial needs of conventional and profit-driven enterprises. These two organisations are complemented by a couple of small business advisor organisations that provide microloans to underserved entrepreneurs and a guarantee fund that addresses the needs of social economy sector. A new trend has been the introduction of Fintechs that offer online applications for both consumer and corporate credit. A public debate around this trend is ongoing, including on how to regulate these companies. </t>
        </is>
      </c>
    </row>
  </sheetData>
  <dataValidations count="1">
    <dataValidation sqref="A2:A200" showDropDown="0" showInputMessage="0" showErrorMessage="0" allowBlank="1" type="list">
      <formula1>=Countries!$A$2:$A$39</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
  <sheetViews>
    <sheetView workbookViewId="0">
      <pane ySplit="1" topLeftCell="A2" activePane="bottomLeft" state="frozen"/>
      <selection pane="bottomLeft" activeCell="A1" sqref="A1"/>
    </sheetView>
  </sheetViews>
  <sheetFormatPr baseColWidth="8" defaultRowHeight="15"/>
  <cols>
    <col width="24" customWidth="1" min="1" max="1"/>
    <col width="44" customWidth="1" min="2" max="2"/>
    <col width="9" customWidth="1" min="3" max="3"/>
    <col width="80" customWidth="1" min="4" max="4"/>
    <col width="40" customWidth="1" min="5" max="5"/>
  </cols>
  <sheetData>
    <row r="1">
      <c r="A1" s="64" t="inlineStr">
        <is>
          <t>Country</t>
        </is>
      </c>
      <c r="B1" s="64" t="inlineStr">
        <is>
          <t>Section</t>
        </is>
      </c>
      <c r="C1" s="64" t="inlineStr">
        <is>
          <t>Number</t>
        </is>
      </c>
      <c r="D1" s="64" t="inlineStr">
        <is>
          <t>Note text</t>
        </is>
      </c>
      <c r="E1" s="64" t="inlineStr">
        <is>
          <t>URL (optional)</t>
        </is>
      </c>
    </row>
    <row r="2">
      <c r="A2" s="65" t="inlineStr">
        <is>
          <t>(example — delete) Albania</t>
        </is>
      </c>
      <c r="B2" s="65" t="inlineStr">
        <is>
          <t>Regulation of Lending Activity</t>
        </is>
      </c>
      <c r="C2" s="65" t="n">
        <v>1</v>
      </c>
      <c r="D2" s="65" t="inlineStr">
        <is>
          <t>Regulation No. 1/2013 of the Bank of Albania, art. 4. — put [1] in the narrative where this note applies.</t>
        </is>
      </c>
    </row>
  </sheetData>
  <dataValidations count="2">
    <dataValidation sqref="A2:A500" showDropDown="0" showInputMessage="0" showErrorMessage="0" allowBlank="1" type="list">
      <formula1>=Countries!$A$2:$A$39</formula1>
    </dataValidation>
    <dataValidation sqref="B2:B500" showDropDown="0" showInputMessage="0" showErrorMessage="0" allowBlank="1" type="list">
      <formula1>"Regulation of Lending Activity,Supervisory Framework for Non-Bank Lending,Products,Incentives and Support,Development of the Existing Framework for Non-Bank Microcredit Provision"</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39"/>
  <sheetViews>
    <sheetView workbookViewId="0">
      <selection activeCell="A1" sqref="A1"/>
    </sheetView>
  </sheetViews>
  <sheetFormatPr baseColWidth="8" defaultRowHeight="15"/>
  <cols>
    <col width="28" customWidth="1" min="1" max="1"/>
  </cols>
  <sheetData>
    <row r="1">
      <c r="A1" s="66" t="inlineStr">
        <is>
          <t>Standard country name</t>
        </is>
      </c>
    </row>
    <row r="2">
      <c r="A2" s="67" t="inlineStr">
        <is>
          <t>Albania</t>
        </is>
      </c>
    </row>
    <row r="3">
      <c r="A3" s="67" t="inlineStr">
        <is>
          <t>Austria</t>
        </is>
      </c>
    </row>
    <row r="4">
      <c r="A4" s="67" t="inlineStr">
        <is>
          <t>Belgium</t>
        </is>
      </c>
    </row>
    <row r="5">
      <c r="A5" s="67" t="inlineStr">
        <is>
          <t>Bosnia and Herzegovina</t>
        </is>
      </c>
    </row>
    <row r="6">
      <c r="A6" s="67" t="inlineStr">
        <is>
          <t>Bulgaria</t>
        </is>
      </c>
    </row>
    <row r="7">
      <c r="A7" s="67" t="inlineStr">
        <is>
          <t>Croatia</t>
        </is>
      </c>
    </row>
    <row r="8">
      <c r="A8" s="67" t="inlineStr">
        <is>
          <t>Cyprus</t>
        </is>
      </c>
    </row>
    <row r="9">
      <c r="A9" s="67" t="inlineStr">
        <is>
          <t>Czechia</t>
        </is>
      </c>
    </row>
    <row r="10">
      <c r="A10" s="67" t="inlineStr">
        <is>
          <t>Denmark</t>
        </is>
      </c>
    </row>
    <row r="11">
      <c r="A11" s="67" t="inlineStr">
        <is>
          <t>Estonia</t>
        </is>
      </c>
    </row>
    <row r="12">
      <c r="A12" s="67" t="inlineStr">
        <is>
          <t>Finland</t>
        </is>
      </c>
    </row>
    <row r="13">
      <c r="A13" s="67" t="inlineStr">
        <is>
          <t>France</t>
        </is>
      </c>
    </row>
    <row r="14">
      <c r="A14" s="67" t="inlineStr">
        <is>
          <t>Georgia</t>
        </is>
      </c>
    </row>
    <row r="15">
      <c r="A15" s="67" t="inlineStr">
        <is>
          <t>Germany</t>
        </is>
      </c>
    </row>
    <row r="16">
      <c r="A16" s="67" t="inlineStr">
        <is>
          <t>Greece</t>
        </is>
      </c>
    </row>
    <row r="17">
      <c r="A17" s="67" t="inlineStr">
        <is>
          <t>Hungary</t>
        </is>
      </c>
    </row>
    <row r="18">
      <c r="A18" s="67" t="inlineStr">
        <is>
          <t>Ireland</t>
        </is>
      </c>
    </row>
    <row r="19">
      <c r="A19" s="67" t="inlineStr">
        <is>
          <t>Italy</t>
        </is>
      </c>
    </row>
    <row r="20">
      <c r="A20" s="67" t="inlineStr">
        <is>
          <t>Kosovo</t>
        </is>
      </c>
    </row>
    <row r="21">
      <c r="A21" s="67" t="inlineStr">
        <is>
          <t>Latvia</t>
        </is>
      </c>
    </row>
    <row r="22">
      <c r="A22" s="67" t="inlineStr">
        <is>
          <t>Lithuania</t>
        </is>
      </c>
    </row>
    <row r="23">
      <c r="A23" s="67" t="inlineStr">
        <is>
          <t>Luxembourg</t>
        </is>
      </c>
    </row>
    <row r="24">
      <c r="A24" s="67" t="inlineStr">
        <is>
          <t>Malta</t>
        </is>
      </c>
    </row>
    <row r="25">
      <c r="A25" s="67" t="inlineStr">
        <is>
          <t>Moldova</t>
        </is>
      </c>
    </row>
    <row r="26">
      <c r="A26" s="67" t="inlineStr">
        <is>
          <t>Montenegro</t>
        </is>
      </c>
    </row>
    <row r="27">
      <c r="A27" s="67" t="inlineStr">
        <is>
          <t>Netherlands</t>
        </is>
      </c>
    </row>
    <row r="28">
      <c r="A28" s="67" t="inlineStr">
        <is>
          <t>North Macedonia</t>
        </is>
      </c>
    </row>
    <row r="29">
      <c r="A29" s="67" t="inlineStr">
        <is>
          <t>Poland</t>
        </is>
      </c>
    </row>
    <row r="30">
      <c r="A30" s="67" t="inlineStr">
        <is>
          <t>Portugal</t>
        </is>
      </c>
    </row>
    <row r="31">
      <c r="A31" s="67" t="inlineStr">
        <is>
          <t>Romania</t>
        </is>
      </c>
    </row>
    <row r="32">
      <c r="A32" s="67" t="inlineStr">
        <is>
          <t>Serbia</t>
        </is>
      </c>
    </row>
    <row r="33">
      <c r="A33" s="67" t="inlineStr">
        <is>
          <t>Slovakia</t>
        </is>
      </c>
    </row>
    <row r="34">
      <c r="A34" s="67" t="inlineStr">
        <is>
          <t>Slovenia</t>
        </is>
      </c>
    </row>
    <row r="35">
      <c r="A35" s="67" t="inlineStr">
        <is>
          <t>Spain</t>
        </is>
      </c>
    </row>
    <row r="36">
      <c r="A36" s="67" t="inlineStr">
        <is>
          <t>Sweden</t>
        </is>
      </c>
    </row>
    <row r="37">
      <c r="A37" s="67" t="inlineStr">
        <is>
          <t>Türkiye</t>
        </is>
      </c>
    </row>
    <row r="38">
      <c r="A38" s="67" t="inlineStr">
        <is>
          <t>Ukraine</t>
        </is>
      </c>
    </row>
    <row r="39">
      <c r="A39" s="67" t="inlineStr">
        <is>
          <t>United Kingdom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14"/>
  <sheetViews>
    <sheetView workbookViewId="0">
      <selection activeCell="D19" sqref="D19"/>
    </sheetView>
  </sheetViews>
  <sheetFormatPr baseColWidth="8" defaultRowHeight="14.5"/>
  <sheetData>
    <row r="1">
      <c r="A1" t="inlineStr">
        <is>
          <t>Wording:</t>
        </is>
      </c>
    </row>
    <row r="2">
      <c r="A2" t="inlineStr">
        <is>
          <t>Use microcredit (vs microloan)</t>
        </is>
      </c>
    </row>
    <row r="4">
      <c r="A4" t="inlineStr">
        <is>
          <t>Visualisation:</t>
        </is>
      </c>
    </row>
    <row r="5">
      <c r="A5" t="inlineStr">
        <is>
          <t>we can olny compare 3/4 countires at the time - with dataset downloadable?</t>
        </is>
      </c>
    </row>
    <row r="6">
      <c r="A6" t="inlineStr">
        <is>
          <t>Define fields that can be selected - e.g. go for broader categories (e.g. type of regulation, supervision and licencing, type of providers, products) or small items (e.g. one by one e.g. business microloans)</t>
        </is>
      </c>
    </row>
    <row r="9">
      <c r="A9" t="inlineStr">
        <is>
          <t>To do:</t>
        </is>
      </c>
    </row>
    <row r="10">
      <c r="A10" t="inlineStr">
        <is>
          <t>Send table to Septimiu to undetrsntand feasibilty techbical standpoint</t>
        </is>
      </c>
    </row>
    <row r="12">
      <c r="A12" t="inlineStr">
        <is>
          <t>Update legislative reports</t>
        </is>
      </c>
    </row>
    <row r="13">
      <c r="B13" t="inlineStr">
        <is>
          <t>Add mimimum capital in all docs (see Albania, France)</t>
        </is>
      </c>
    </row>
    <row r="14">
      <c r="B14" t="inlineStr">
        <is>
          <t>Add info on guarantees (can MFIs ask for guarantees?)</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Francesca Preve</dc:creator>
  <dcterms:created xmlns:dcterms="http://purl.org/dc/terms/" xmlns:xsi="http://www.w3.org/2001/XMLSchema-instance" xsi:type="dcterms:W3CDTF">2015-06-05T18:17:20Z</dcterms:created>
  <dcterms:modified xmlns:dcterms="http://purl.org/dc/terms/" xmlns:xsi="http://www.w3.org/2001/XMLSchema-instance" xsi:type="dcterms:W3CDTF">2026-10-07T14:49:23Z</dcterms:modified>
  <cp:lastModifiedBy>Nicola Benaglio</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0x01010033911ED56D1F5542844207859F9A49BF</vt:lpwstr>
  </property>
  <property name="MediaServiceImageTags" fmtid="{D5CDD505-2E9C-101B-9397-08002B2CF9AE}" pid="3">
    <vt:lpwstr xmlns:vt="http://schemas.openxmlformats.org/officeDocument/2006/docPropsVTypes"/>
  </property>
</Properties>
</file>